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<sst xmlns="http://schemas.openxmlformats.org/spreadsheetml/2006/main" count="722" uniqueCount="508">
  <si>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</si>
  <si>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</si>
  <si>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</si>
  <si>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</si>
  <si>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</si>
  <si>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</si>
  <si>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</si>
  <si>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</si>
  <si>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</si>
  <si>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</si>
  <si>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</si>
  <si>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</si>
  <si>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</si>
  <si>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</si>
  <si>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</si>
  <si>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</si>
  <si>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</si>
  <si>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</si>
  <si>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</si>
  <si>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</si>
  <si>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</si>
  <si>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</si>
  <si>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</si>
  <si>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</si>
  <si>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</si>
  <si>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</si>
  <si>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</si>
  <si>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</si>
  <si>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</si>
  <si>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</si>
  <si>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</si>
  <si>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</si>
  <si>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</si>
  <si>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</si>
  <si>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</si>
  <si>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</si>
  <si>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</si>
  <si>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</si>
  <si>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</si>
  <si>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</si>
  <si>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</si>
  <si>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</si>
  <si>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</si>
  <si>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</si>
  <si>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</si>
  <si>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</si>
  <si>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</si>
  <si>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</si>
  <si>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</si>
  <si>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</si>
  <si>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</si>
  <si>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</si>
  <si>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</si>
  <si>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</si>
  <si>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</si>
  <si>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</si>
  <si>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</si>
  <si>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</si>
  <si>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</si>
  <si>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</si>
  <si>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</si>
  <si>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</si>
  <si>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</si>
  <si>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</si>
  <si>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</si>
  <si>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</si>
  <si>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</si>
  <si>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</si>
  <si>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</si>
  <si>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</si>
  <si>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</si>
  <si>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</si>
  <si>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</si>
  <si>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</si>
  <si>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</si>
  <si>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</si>
  <si>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</si>
  <si>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</si>
  <si>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</si>
  <si>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</si>
  <si>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</si>
  <si>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</si>
  <si>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</si>
  <si>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</si>
  <si>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</si>
  <si>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</si>
  <si>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</si>
  <si>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</si>
  <si>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</si>
  <si>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</si>
  <si>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</si>
  <si>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</si>
  <si>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</si>
  <si>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</si>
  <si>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</si>
  <si>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</si>
  <si>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</si>
  <si>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</si>
  <si>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</si>
  <si>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</si>
  <si>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</si>
  <si>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</si>
  <si>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</si>
  <si>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</si>
  <si>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</si>
  <si>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</si>
  <si>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</si>
  <si>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</si>
  <si>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</si>
  <si>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</si>
  <si>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</si>
  <si>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</si>
  <si>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</si>
  <si>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</si>
  <si>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</si>
  <si>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</si>
  <si>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</si>
  <si>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</si>
  <si>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</si>
  <si>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</si>
  <si>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</si>
  <si>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</si>
  <si>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</si>
  <si>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</si>
  <si>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</si>
  <si>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</si>
  <si>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</si>
  <si>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</si>
  <si>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</si>
  <si>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</si>
  <si>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</si>
  <si>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</si>
  <si>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</si>
  <si>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</si>
  <si>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</si>
  <si>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</si>
  <si>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</si>
  <si>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</si>
  <si>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</si>
  <si>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</si>
  <si>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</si>
  <si>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</si>
  <si>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</si>
  <si>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</si>
  <si>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</si>
  <si>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</si>
  <si>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</si>
  <si>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</si>
  <si>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</si>
  <si>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</si>
  <si>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</si>
  <si>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</si>
  <si>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</si>
  <si>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</si>
  <si>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</si>
  <si>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</si>
  <si>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</si>
  <si>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</si>
  <si>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</si>
  <si>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</si>
  <si>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</si>
  <si>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</si>
  <si>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</si>
  <si>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</si>
  <si>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</si>
  <si>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</si>
  <si>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</si>
  <si>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</si>
  <si>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</si>
  <si>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</si>
  <si>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</si>
  <si>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</si>
  <si>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</si>
  <si>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</si>
  <si>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</si>
  <si>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</si>
  <si>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</si>
  <si>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</si>
  <si>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</si>
  <si>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</si>
  <si>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</si>
  <si>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</si>
  <si>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</si>
  <si>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</si>
  <si>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</si>
  <si>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</si>
  <si>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</si>
  <si>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</si>
  <si>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</si>
  <si>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</si>
  <si>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</si>
  <si>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</si>
  <si>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</si>
  <si>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</si>
  <si>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</si>
  <si>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</si>
  <si>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</si>
  <si>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</si>
  <si>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</si>
  <si>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</si>
  <si>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</si>
  <si>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</si>
  <si>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</si>
  <si>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</si>
  <si>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</si>
  <si>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</si>
  <si>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</si>
  <si>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</si>
  <si>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</si>
  <si>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</si>
  <si>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</si>
  <si>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</si>
  <si>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</si>
  <si>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</si>
  <si>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</si>
  <si>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</si>
  <si>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</si>
  <si>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</si>
  <si>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</si>
  <si>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</si>
  <si>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</si>
  <si>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</si>
  <si>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</si>
  <si>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</si>
  <si>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</si>
  <si>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</si>
  <si>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</si>
  <si>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</si>
  <si>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</si>
  <si>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</si>
  <si>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</si>
  <si>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</si>
  <si>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</si>
  <si>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</si>
  <si>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</si>
  <si>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</si>
  <si>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</si>
  <si>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</si>
  <si>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</si>
  <si>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</si>
  <si>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</si>
  <si>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</si>
  <si>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</si>
  <si>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</si>
  <si>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</si>
  <si>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</si>
  <si>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</si>
  <si>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</si>
  <si>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</si>
  <si>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</si>
  <si>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</si>
  <si>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</si>
  <si>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</si>
  <si>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</si>
  <si>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</si>
  <si>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</si>
  <si>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</si>
  <si>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</si>
  <si>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</si>
  <si>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</si>
  <si>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</si>
  <si>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</si>
  <si>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</si>
  <si>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</si>
  <si>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</si>
  <si>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</si>
  <si>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</si>
  <si>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</si>
  <si>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</si>
  <si>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</si>
  <si>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</si>
  <si>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</si>
  <si>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</si>
  <si>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</si>
  <si>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</si>
  <si>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</si>
  <si>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</si>
  <si>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</si>
  <si>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</si>
  <si>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</si>
  <si>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</si>
  <si>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</si>
  <si>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</si>
  <si>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</si>
  <si>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</si>
  <si>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</si>
  <si>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</si>
  <si>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</si>
  <si>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</si>
  <si>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</si>
  <si>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</si>
  <si>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</si>
  <si>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</si>
  <si>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</si>
  <si>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</si>
  <si>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</si>
  <si>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</si>
  <si>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</si>
  <si>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</si>
  <si>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</si>
  <si>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</si>
  <si>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</si>
  <si>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</si>
  <si>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</si>
  <si>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</si>
  <si>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</si>
  <si>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</si>
  <si>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</si>
  <si>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</si>
  <si>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</si>
  <si>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</si>
  <si>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</si>
  <si>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</si>
  <si>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</si>
  <si>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</si>
  <si>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</si>
  <si>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</si>
  <si>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</si>
  <si>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</si>
  <si>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</si>
  <si>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</si>
  <si>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</si>
  <si>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</si>
  <si>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</si>
  <si>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</si>
  <si>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</si>
  <si>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</si>
  <si>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</si>
  <si>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</si>
  <si>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</si>
  <si>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</si>
  <si>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</si>
  <si>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</si>
  <si>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</si>
  <si>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</si>
  <si>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</si>
  <si>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</si>
  <si>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</si>
  <si>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</si>
  <si>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</si>
  <si>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</si>
  <si>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</si>
  <si>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</si>
  <si>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</si>
  <si>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</si>
  <si>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</si>
  <si>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</si>
  <si>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</si>
  <si>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</si>
  <si>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</si>
  <si>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</si>
  <si>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</si>
  <si>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</si>
  <si>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</si>
  <si>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</si>
  <si>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</si>
  <si>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</si>
  <si>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</si>
  <si>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</si>
  <si>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</si>
  <si>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</si>
  <si>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</si>
  <si>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</si>
  <si>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</si>
  <si>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</si>
  <si>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</si>
  <si>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</si>
  <si>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</si>
  <si>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</si>
  <si>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</si>
  <si>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</si>
  <si>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</si>
  <si>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</si>
  <si>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</si>
  <si>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</si>
  <si>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</si>
  <si>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</si>
  <si>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</si>
  <si>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</si>
  <si>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</si>
  <si>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</si>
  <si>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</si>
  <si>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</si>
  <si>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W75983</t>
  </si>
  <si>
    <t>W75984</t>
  </si>
  <si>
    <t>W75985</t>
  </si>
  <si>
    <t>W75986</t>
  </si>
  <si>
    <t>W75987</t>
  </si>
  <si>
    <t>W75988</t>
  </si>
  <si>
    <t>W75989</t>
  </si>
  <si>
    <t>W75990</t>
  </si>
  <si>
    <t>W75991</t>
  </si>
  <si>
    <t>W75992</t>
  </si>
  <si>
    <t>W75993</t>
  </si>
  <si>
    <t>W75994</t>
  </si>
  <si>
    <t>W75995</t>
  </si>
  <si>
    <t>W75996</t>
  </si>
  <si>
    <t>W75997</t>
  </si>
  <si>
    <t>W75998</t>
  </si>
  <si>
    <t>W75999</t>
  </si>
  <si>
    <t>W76000</t>
  </si>
  <si>
    <t>W76001</t>
  </si>
  <si>
    <t>W76002</t>
  </si>
  <si>
    <t>W76003</t>
  </si>
  <si>
    <t>W76004</t>
  </si>
  <si>
    <t>W76005</t>
  </si>
  <si>
    <t>W76006</t>
  </si>
  <si>
    <t>W76007</t>
  </si>
  <si>
    <t>W76008</t>
  </si>
  <si>
    <t>W76009</t>
  </si>
  <si>
    <t>W76010</t>
  </si>
  <si>
    <t>W76011</t>
  </si>
  <si>
    <t>W76012</t>
  </si>
  <si>
    <t>W76013</t>
  </si>
  <si>
    <t>W76014</t>
  </si>
  <si>
    <t>W76015</t>
  </si>
  <si>
    <t>W76016</t>
  </si>
  <si>
    <t>W76017</t>
  </si>
  <si>
    <t>W76018</t>
  </si>
  <si>
    <t>W76019</t>
  </si>
  <si>
    <t>W76020</t>
  </si>
  <si>
    <t>W76021</t>
  </si>
  <si>
    <t>W76022</t>
  </si>
  <si>
    <t>W76023</t>
  </si>
  <si>
    <t>W76024</t>
  </si>
  <si>
    <t>W76025</t>
  </si>
  <si>
    <t>W76026</t>
  </si>
  <si>
    <t>W76027</t>
  </si>
  <si>
    <t>W76028</t>
  </si>
  <si>
    <t>W76029</t>
  </si>
  <si>
    <t>W76030</t>
  </si>
  <si>
    <t>W76031</t>
  </si>
  <si>
    <t>W76032</t>
  </si>
  <si>
    <t>W76033</t>
  </si>
  <si>
    <t>W76034</t>
  </si>
  <si>
    <t>W76035</t>
  </si>
  <si>
    <t>W76036</t>
  </si>
  <si>
    <t>W76037</t>
  </si>
  <si>
    <t>W76038</t>
  </si>
  <si>
    <t>W76039</t>
  </si>
  <si>
    <t>W76040</t>
  </si>
  <si>
    <t>W76041</t>
  </si>
  <si>
    <t>W76042</t>
  </si>
  <si>
    <t>W76043</t>
  </si>
  <si>
    <t>W76044</t>
  </si>
  <si>
    <t>W76045</t>
  </si>
  <si>
    <t>W76046</t>
  </si>
  <si>
    <t>W76047</t>
  </si>
  <si>
    <t>W76048</t>
  </si>
  <si>
    <t>W76049</t>
  </si>
  <si>
    <t>W76050</t>
  </si>
  <si>
    <t>W76051</t>
  </si>
  <si>
    <t>W76052</t>
  </si>
  <si>
    <t>W76053</t>
  </si>
  <si>
    <t>W76054</t>
  </si>
  <si>
    <t>W76055</t>
  </si>
  <si>
    <t>W76056</t>
  </si>
  <si>
    <t>W76057</t>
  </si>
  <si>
    <t>W76058</t>
  </si>
  <si>
    <t>W76059</t>
  </si>
  <si>
    <t>W76060</t>
  </si>
  <si>
    <t>W76061</t>
  </si>
  <si>
    <t>W76062</t>
  </si>
  <si>
    <t>W76063</t>
  </si>
  <si>
    <t>W76064</t>
  </si>
  <si>
    <t>W76065</t>
  </si>
  <si>
    <t>W76066</t>
  </si>
  <si>
    <t>W76067</t>
  </si>
  <si>
    <t>W76068</t>
  </si>
  <si>
    <t>W76069</t>
  </si>
  <si>
    <t>W76070</t>
  </si>
  <si>
    <t>W76071</t>
  </si>
  <si>
    <t>W76072</t>
  </si>
  <si>
    <t>W76073</t>
  </si>
  <si>
    <t>W76074</t>
  </si>
  <si>
    <t>W76075</t>
  </si>
  <si>
    <t>W76076</t>
  </si>
  <si>
    <t>W76077</t>
  </si>
  <si>
    <t>W76078</t>
  </si>
  <si>
    <t>W76079</t>
  </si>
  <si>
    <t>W76080</t>
  </si>
  <si>
    <t>W76081</t>
  </si>
  <si>
    <t>W76082</t>
  </si>
  <si>
    <t>W76083</t>
  </si>
  <si>
    <t>W76084</t>
  </si>
  <si>
    <t>W76085</t>
  </si>
  <si>
    <t>W76086</t>
  </si>
  <si>
    <t>W76087</t>
  </si>
  <si>
    <t>W76088</t>
  </si>
  <si>
    <t>W76089</t>
  </si>
  <si>
    <t>W76090</t>
  </si>
  <si>
    <t>W76091</t>
  </si>
  <si>
    <t>W76092</t>
  </si>
  <si>
    <t>W76093</t>
  </si>
  <si>
    <t>W76094</t>
  </si>
  <si>
    <t>W76095</t>
  </si>
  <si>
    <t>W76096</t>
  </si>
  <si>
    <t>W76097</t>
  </si>
  <si>
    <t>W76098</t>
  </si>
  <si>
    <t>W76099</t>
  </si>
  <si>
    <t>W76100</t>
  </si>
  <si>
    <t>W76101</t>
  </si>
  <si>
    <t>W76102</t>
  </si>
  <si>
    <t>W76103</t>
  </si>
  <si>
    <t>CC060A</t>
  </si>
  <si>
    <t>EA061</t>
  </si>
  <si>
    <t>EA065</t>
  </si>
  <si>
    <t>CC061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</si>
</sst>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745.98800000000006</c:v>
                </c:pt>
                <c:pt idx="1">
                  <c:v>745.97799999999995</c:v>
                </c:pt>
                <c:pt idx="2">
                  <c:v>745.96799999999996</c:v>
                </c:pt>
                <c:pt idx="3">
                  <c:v>745.96799999999996</c:v>
                </c:pt>
                <c:pt idx="4">
                  <c:v>745.96799999999996</c:v>
                </c:pt>
                <c:pt idx="5">
                  <c:v>745.96699999999998</c:v>
                </c:pt>
                <c:pt idx="6">
                  <c:v>745.95100000000002</c:v>
                </c:pt>
                <c:pt idx="7">
                  <c:v>745.91399999999999</c:v>
                </c:pt>
                <c:pt idx="8">
                  <c:v>745.87099999999998</c:v>
                </c:pt>
                <c:pt idx="9">
                  <c:v>745.84</c:v>
                </c:pt>
                <c:pt idx="10">
                  <c:v>745.76900000000001</c:v>
                </c:pt>
                <c:pt idx="11">
                  <c:v>745.71699999999998</c:v>
                </c:pt>
                <c:pt idx="12">
                  <c:v>745.67</c:v>
                </c:pt>
                <c:pt idx="13">
                  <c:v>745.68799999999999</c:v>
                </c:pt>
                <c:pt idx="14">
                  <c:v>745.68499999999995</c:v>
                </c:pt>
                <c:pt idx="15">
                  <c:v>745.68200000000002</c:v>
                </c:pt>
                <c:pt idx="16">
                  <c:v>745.68799999999999</c:v>
                </c:pt>
                <c:pt idx="17">
                  <c:v>745.68799999999999</c:v>
                </c:pt>
                <c:pt idx="18">
                  <c:v>745.68</c:v>
                </c:pt>
                <c:pt idx="19">
                  <c:v>745.67899999999997</c:v>
                </c:pt>
                <c:pt idx="20">
                  <c:v>745.66700000000003</c:v>
                </c:pt>
                <c:pt idx="21">
                  <c:v>745.66899999999998</c:v>
                </c:pt>
                <c:pt idx="22">
                  <c:v>745.65499999999997</c:v>
                </c:pt>
                <c:pt idx="23">
                  <c:v>745.66499999999996</c:v>
                </c:pt>
                <c:pt idx="24">
                  <c:v>745.66800000000001</c:v>
                </c:pt>
                <c:pt idx="25">
                  <c:v>745.66499999999996</c:v>
                </c:pt>
                <c:pt idx="26">
                  <c:v>745.66700000000003</c:v>
                </c:pt>
                <c:pt idx="27">
                  <c:v>745.673</c:v>
                </c:pt>
                <c:pt idx="28">
                  <c:v>745.68899999999996</c:v>
                </c:pt>
                <c:pt idx="29">
                  <c:v>745.7</c:v>
                </c:pt>
                <c:pt idx="30">
                  <c:v>745.71199999999999</c:v>
                </c:pt>
                <c:pt idx="31">
                  <c:v>745.71699999999998</c:v>
                </c:pt>
                <c:pt idx="32">
                  <c:v>745.71100000000001</c:v>
                </c:pt>
                <c:pt idx="33">
                  <c:v>745.71699999999998</c:v>
                </c:pt>
                <c:pt idx="34">
                  <c:v>745.72299999999996</c:v>
                </c:pt>
                <c:pt idx="35">
                  <c:v>745.70799999999997</c:v>
                </c:pt>
                <c:pt idx="36">
                  <c:v>745.70699999999999</c:v>
                </c:pt>
                <c:pt idx="37">
                  <c:v>745.71100000000001</c:v>
                </c:pt>
                <c:pt idx="38">
                  <c:v>745.70500000000004</c:v>
                </c:pt>
                <c:pt idx="39">
                  <c:v>745.71600000000001</c:v>
                </c:pt>
                <c:pt idx="40">
                  <c:v>745.73</c:v>
                </c:pt>
                <c:pt idx="41">
                  <c:v>745.75099999999998</c:v>
                </c:pt>
                <c:pt idx="42">
                  <c:v>745.73599999999999</c:v>
                </c:pt>
                <c:pt idx="43">
                  <c:v>745.72900000000004</c:v>
                </c:pt>
                <c:pt idx="44">
                  <c:v>745.71500000000003</c:v>
                </c:pt>
                <c:pt idx="45">
                  <c:v>745.71199999999999</c:v>
                </c:pt>
                <c:pt idx="46">
                  <c:v>745.70399999999995</c:v>
                </c:pt>
                <c:pt idx="47">
                  <c:v>745.69399999999996</c:v>
                </c:pt>
                <c:pt idx="48">
                  <c:v>745.69200000000001</c:v>
                </c:pt>
                <c:pt idx="49">
                  <c:v>745.69799999999998</c:v>
                </c:pt>
                <c:pt idx="50">
                  <c:v>745.70600000000002</c:v>
                </c:pt>
                <c:pt idx="51">
                  <c:v>745.7</c:v>
                </c:pt>
                <c:pt idx="52">
                  <c:v>745.73</c:v>
                </c:pt>
                <c:pt idx="53">
                  <c:v>745.78099999999995</c:v>
                </c:pt>
                <c:pt idx="54">
                  <c:v>745.86</c:v>
                </c:pt>
                <c:pt idx="55">
                  <c:v>745.90599999999995</c:v>
                </c:pt>
                <c:pt idx="56">
                  <c:v>745.92100000000005</c:v>
                </c:pt>
                <c:pt idx="57">
                  <c:v>745.95299999999997</c:v>
                </c:pt>
                <c:pt idx="58">
                  <c:v>745.99099999999999</c:v>
                </c:pt>
                <c:pt idx="59">
                  <c:v>746.01300000000003</c:v>
                </c:pt>
                <c:pt idx="60">
                  <c:v>746.02099999999996</c:v>
                </c:pt>
                <c:pt idx="61">
                  <c:v>746.01700000000005</c:v>
                </c:pt>
                <c:pt idx="62">
                  <c:v>746.02300000000002</c:v>
                </c:pt>
                <c:pt idx="63">
                  <c:v>746.02</c:v>
                </c:pt>
                <c:pt idx="64">
                  <c:v>746.01800000000003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745.24900000000002</c:v>
                </c:pt>
                <c:pt idx="1">
                  <c:v>745.25699999999995</c:v>
                </c:pt>
                <c:pt idx="2">
                  <c:v>745.26199999999994</c:v>
                </c:pt>
                <c:pt idx="3">
                  <c:v>745.26599999999996</c:v>
                </c:pt>
                <c:pt idx="4">
                  <c:v>745.27200000000005</c:v>
                </c:pt>
                <c:pt idx="5">
                  <c:v>745.27599999999995</c:v>
                </c:pt>
                <c:pt idx="6">
                  <c:v>745.28</c:v>
                </c:pt>
                <c:pt idx="7">
                  <c:v>745.28399999999999</c:v>
                </c:pt>
                <c:pt idx="8">
                  <c:v>745.28700000000003</c:v>
                </c:pt>
                <c:pt idx="9">
                  <c:v>745.29100000000005</c:v>
                </c:pt>
                <c:pt idx="10">
                  <c:v>745.29600000000005</c:v>
                </c:pt>
                <c:pt idx="11">
                  <c:v>745.29899999999998</c:v>
                </c:pt>
                <c:pt idx="12">
                  <c:v>745.30100000000004</c:v>
                </c:pt>
                <c:pt idx="13">
                  <c:v>745.30499999999995</c:v>
                </c:pt>
                <c:pt idx="14">
                  <c:v>745.30799999999999</c:v>
                </c:pt>
                <c:pt idx="15">
                  <c:v>745.31100000000004</c:v>
                </c:pt>
                <c:pt idx="16">
                  <c:v>745.31299999999999</c:v>
                </c:pt>
                <c:pt idx="17">
                  <c:v>745.31700000000001</c:v>
                </c:pt>
                <c:pt idx="18">
                  <c:v>745.31700000000001</c:v>
                </c:pt>
                <c:pt idx="19">
                  <c:v>745.32</c:v>
                </c:pt>
                <c:pt idx="20">
                  <c:v>745.322</c:v>
                </c:pt>
                <c:pt idx="21">
                  <c:v>745.32399999999996</c:v>
                </c:pt>
                <c:pt idx="22">
                  <c:v>745.32600000000002</c:v>
                </c:pt>
                <c:pt idx="23">
                  <c:v>745.32799999999997</c:v>
                </c:pt>
                <c:pt idx="24">
                  <c:v>745.32899999999995</c:v>
                </c:pt>
                <c:pt idx="25">
                  <c:v>745.33199999999999</c:v>
                </c:pt>
                <c:pt idx="26">
                  <c:v>745.33100000000002</c:v>
                </c:pt>
                <c:pt idx="27">
                  <c:v>745.33299999999997</c:v>
                </c:pt>
                <c:pt idx="28">
                  <c:v>745.33299999999997</c:v>
                </c:pt>
                <c:pt idx="29">
                  <c:v>745.33600000000001</c:v>
                </c:pt>
                <c:pt idx="30">
                  <c:v>745.33600000000001</c:v>
                </c:pt>
                <c:pt idx="31">
                  <c:v>745.33699999999999</c:v>
                </c:pt>
                <c:pt idx="32">
                  <c:v>745.33799999999997</c:v>
                </c:pt>
                <c:pt idx="33">
                  <c:v>745.33500000000004</c:v>
                </c:pt>
                <c:pt idx="34">
                  <c:v>745.33600000000001</c:v>
                </c:pt>
                <c:pt idx="35">
                  <c:v>745.33600000000001</c:v>
                </c:pt>
                <c:pt idx="36">
                  <c:v>745.33500000000004</c:v>
                </c:pt>
                <c:pt idx="37">
                  <c:v>745.33600000000001</c:v>
                </c:pt>
                <c:pt idx="38">
                  <c:v>745.33600000000001</c:v>
                </c:pt>
                <c:pt idx="39">
                  <c:v>745.33600000000001</c:v>
                </c:pt>
                <c:pt idx="40">
                  <c:v>745.33399999999995</c:v>
                </c:pt>
                <c:pt idx="41">
                  <c:v>745.33299999999997</c:v>
                </c:pt>
                <c:pt idx="42">
                  <c:v>745.33199999999999</c:v>
                </c:pt>
                <c:pt idx="43">
                  <c:v>745.32899999999995</c:v>
                </c:pt>
                <c:pt idx="44">
                  <c:v>745.32799999999997</c:v>
                </c:pt>
                <c:pt idx="45">
                  <c:v>745.327</c:v>
                </c:pt>
                <c:pt idx="46">
                  <c:v>745.32600000000002</c:v>
                </c:pt>
                <c:pt idx="47">
                  <c:v>745.32299999999998</c:v>
                </c:pt>
                <c:pt idx="48">
                  <c:v>745.32</c:v>
                </c:pt>
                <c:pt idx="49">
                  <c:v>745.31600000000003</c:v>
                </c:pt>
                <c:pt idx="50">
                  <c:v>745.31299999999999</c:v>
                </c:pt>
                <c:pt idx="51">
                  <c:v>745.31200000000001</c:v>
                </c:pt>
                <c:pt idx="52">
                  <c:v>745.30899999999997</c:v>
                </c:pt>
                <c:pt idx="53">
                  <c:v>745.30700000000002</c:v>
                </c:pt>
                <c:pt idx="54">
                  <c:v>745.30399999999997</c:v>
                </c:pt>
                <c:pt idx="55">
                  <c:v>745.30200000000002</c:v>
                </c:pt>
                <c:pt idx="56">
                  <c:v>745.29899999999998</c:v>
                </c:pt>
                <c:pt idx="57">
                  <c:v>745.29300000000001</c:v>
                </c:pt>
                <c:pt idx="58">
                  <c:v>745.29</c:v>
                </c:pt>
                <c:pt idx="59">
                  <c:v>745.28800000000001</c:v>
                </c:pt>
                <c:pt idx="60">
                  <c:v>745.28099999999995</c:v>
                </c:pt>
                <c:pt idx="61">
                  <c:v>745.279</c:v>
                </c:pt>
                <c:pt idx="62">
                  <c:v>745.27700000000004</c:v>
                </c:pt>
                <c:pt idx="63">
                  <c:v>745.26700000000005</c:v>
                </c:pt>
                <c:pt idx="64">
                  <c:v>745.26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745.98800000000006</c:v>
                </c:pt>
                <c:pt idx="1">
                  <c:v>745.99599999999998</c:v>
                </c:pt>
                <c:pt idx="2">
                  <c:v>746.00099999999998</c:v>
                </c:pt>
                <c:pt idx="3">
                  <c:v>746.005</c:v>
                </c:pt>
                <c:pt idx="4">
                  <c:v>746.01100000000008</c:v>
                </c:pt>
                <c:pt idx="5">
                  <c:v>746.01499999999999</c:v>
                </c:pt>
                <c:pt idx="6">
                  <c:v>746.01900000000001</c:v>
                </c:pt>
                <c:pt idx="7">
                  <c:v>746.02300000000002</c:v>
                </c:pt>
                <c:pt idx="8">
                  <c:v>746.02600000000007</c:v>
                </c:pt>
                <c:pt idx="9">
                  <c:v>746.03000000000009</c:v>
                </c:pt>
                <c:pt idx="10">
                  <c:v>746.03500000000008</c:v>
                </c:pt>
                <c:pt idx="11">
                  <c:v>746.03800000000001</c:v>
                </c:pt>
                <c:pt idx="12">
                  <c:v>746.04000000000008</c:v>
                </c:pt>
                <c:pt idx="13">
                  <c:v>746.04399999999998</c:v>
                </c:pt>
                <c:pt idx="14">
                  <c:v>746.04700000000003</c:v>
                </c:pt>
                <c:pt idx="15">
                  <c:v>746.05000000000007</c:v>
                </c:pt>
                <c:pt idx="16">
                  <c:v>746.05200000000002</c:v>
                </c:pt>
                <c:pt idx="17">
                  <c:v>746.05600000000004</c:v>
                </c:pt>
                <c:pt idx="18">
                  <c:v>746.05600000000004</c:v>
                </c:pt>
                <c:pt idx="19">
                  <c:v>746.05900000000008</c:v>
                </c:pt>
                <c:pt idx="20">
                  <c:v>746.06100000000004</c:v>
                </c:pt>
                <c:pt idx="21">
                  <c:v>746.06299999999999</c:v>
                </c:pt>
                <c:pt idx="22">
                  <c:v>746.06500000000005</c:v>
                </c:pt>
                <c:pt idx="23">
                  <c:v>746.06700000000001</c:v>
                </c:pt>
                <c:pt idx="24">
                  <c:v>746.06799999999998</c:v>
                </c:pt>
                <c:pt idx="25">
                  <c:v>746.07100000000003</c:v>
                </c:pt>
                <c:pt idx="26">
                  <c:v>746.07</c:v>
                </c:pt>
                <c:pt idx="27">
                  <c:v>746.072</c:v>
                </c:pt>
                <c:pt idx="28">
                  <c:v>746.072</c:v>
                </c:pt>
                <c:pt idx="29">
                  <c:v>746.07500000000005</c:v>
                </c:pt>
                <c:pt idx="30">
                  <c:v>746.07500000000005</c:v>
                </c:pt>
                <c:pt idx="31">
                  <c:v>746.07600000000002</c:v>
                </c:pt>
                <c:pt idx="32">
                  <c:v>746.077</c:v>
                </c:pt>
                <c:pt idx="33">
                  <c:v>746.07400000000007</c:v>
                </c:pt>
                <c:pt idx="34">
                  <c:v>746.07500000000005</c:v>
                </c:pt>
                <c:pt idx="35">
                  <c:v>746.07500000000005</c:v>
                </c:pt>
                <c:pt idx="36">
                  <c:v>746.07400000000007</c:v>
                </c:pt>
                <c:pt idx="37">
                  <c:v>746.07500000000005</c:v>
                </c:pt>
                <c:pt idx="38">
                  <c:v>746.07500000000005</c:v>
                </c:pt>
                <c:pt idx="39">
                  <c:v>746.07500000000005</c:v>
                </c:pt>
                <c:pt idx="40">
                  <c:v>746.07299999999998</c:v>
                </c:pt>
                <c:pt idx="41">
                  <c:v>746.072</c:v>
                </c:pt>
                <c:pt idx="42">
                  <c:v>746.07100000000003</c:v>
                </c:pt>
                <c:pt idx="43">
                  <c:v>746.06799999999998</c:v>
                </c:pt>
                <c:pt idx="44">
                  <c:v>746.06700000000001</c:v>
                </c:pt>
                <c:pt idx="45">
                  <c:v>746.06600000000003</c:v>
                </c:pt>
                <c:pt idx="46">
                  <c:v>746.06500000000005</c:v>
                </c:pt>
                <c:pt idx="47">
                  <c:v>746.06200000000001</c:v>
                </c:pt>
                <c:pt idx="48">
                  <c:v>746.05900000000008</c:v>
                </c:pt>
                <c:pt idx="49">
                  <c:v>746.05500000000006</c:v>
                </c:pt>
                <c:pt idx="50">
                  <c:v>746.05200000000002</c:v>
                </c:pt>
                <c:pt idx="51">
                  <c:v>746.05100000000004</c:v>
                </c:pt>
                <c:pt idx="52">
                  <c:v>746.048</c:v>
                </c:pt>
                <c:pt idx="53">
                  <c:v>746.04600000000005</c:v>
                </c:pt>
                <c:pt idx="54">
                  <c:v>746.04300000000001</c:v>
                </c:pt>
                <c:pt idx="55">
                  <c:v>746.04100000000005</c:v>
                </c:pt>
                <c:pt idx="56">
                  <c:v>746.03800000000001</c:v>
                </c:pt>
                <c:pt idx="57">
                  <c:v>746.03200000000004</c:v>
                </c:pt>
                <c:pt idx="58">
                  <c:v>746.029</c:v>
                </c:pt>
                <c:pt idx="59">
                  <c:v>746.02700000000004</c:v>
                </c:pt>
                <c:pt idx="60">
                  <c:v>746.02</c:v>
                </c:pt>
                <c:pt idx="61">
                  <c:v>746.01800000000003</c:v>
                </c:pt>
                <c:pt idx="62">
                  <c:v>746.01600000000008</c:v>
                </c:pt>
                <c:pt idx="63">
                  <c:v>746.00600000000009</c:v>
                </c:pt>
                <c:pt idx="64">
                  <c:v>745.99900000000002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13936"/>
        <c:axId val="172733120"/>
      </c:lineChart>
      <c:catAx>
        <c:axId val="17181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3120"/>
        <c:crosses val="autoZero"/>
        <c:auto val="1"/>
        <c:lblAlgn val="ctr"/>
        <c:lblOffset val="100"/>
        <c:noMultiLvlLbl val="0"/>
      </c:catAx>
      <c:valAx>
        <c:axId val="1727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1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746.024</c:v>
                </c:pt>
                <c:pt idx="1">
                  <c:v>746.01099999999997</c:v>
                </c:pt>
                <c:pt idx="2">
                  <c:v>746.01599999999996</c:v>
                </c:pt>
                <c:pt idx="3">
                  <c:v>746.00099999999998</c:v>
                </c:pt>
                <c:pt idx="4">
                  <c:v>746.00599999999997</c:v>
                </c:pt>
                <c:pt idx="5">
                  <c:v>745.99</c:v>
                </c:pt>
                <c:pt idx="6">
                  <c:v>745.94100000000003</c:v>
                </c:pt>
                <c:pt idx="7">
                  <c:v>745.90700000000004</c:v>
                </c:pt>
                <c:pt idx="8">
                  <c:v>745.89599999999996</c:v>
                </c:pt>
                <c:pt idx="9">
                  <c:v>745.87</c:v>
                </c:pt>
                <c:pt idx="10">
                  <c:v>745.77800000000002</c:v>
                </c:pt>
                <c:pt idx="11">
                  <c:v>745.71600000000001</c:v>
                </c:pt>
                <c:pt idx="12">
                  <c:v>745.69</c:v>
                </c:pt>
                <c:pt idx="13">
                  <c:v>745.70799999999997</c:v>
                </c:pt>
                <c:pt idx="14">
                  <c:v>745.71799999999996</c:v>
                </c:pt>
                <c:pt idx="15">
                  <c:v>745.71699999999998</c:v>
                </c:pt>
                <c:pt idx="16">
                  <c:v>745.71400000000006</c:v>
                </c:pt>
                <c:pt idx="17">
                  <c:v>745.71299999999997</c:v>
                </c:pt>
                <c:pt idx="18">
                  <c:v>745.72199999999998</c:v>
                </c:pt>
                <c:pt idx="19">
                  <c:v>745.72199999999998</c:v>
                </c:pt>
                <c:pt idx="20">
                  <c:v>745.73400000000004</c:v>
                </c:pt>
                <c:pt idx="21">
                  <c:v>745.74</c:v>
                </c:pt>
                <c:pt idx="22">
                  <c:v>745.74099999999999</c:v>
                </c:pt>
                <c:pt idx="23">
                  <c:v>745.74699999999996</c:v>
                </c:pt>
                <c:pt idx="24">
                  <c:v>745.755</c:v>
                </c:pt>
                <c:pt idx="25">
                  <c:v>745.75400000000002</c:v>
                </c:pt>
                <c:pt idx="26">
                  <c:v>745.75699999999995</c:v>
                </c:pt>
                <c:pt idx="27">
                  <c:v>745.74800000000005</c:v>
                </c:pt>
                <c:pt idx="28">
                  <c:v>745.74699999999996</c:v>
                </c:pt>
                <c:pt idx="29">
                  <c:v>745.74599999999998</c:v>
                </c:pt>
                <c:pt idx="30">
                  <c:v>745.74400000000003</c:v>
                </c:pt>
                <c:pt idx="31">
                  <c:v>745.74300000000005</c:v>
                </c:pt>
                <c:pt idx="32">
                  <c:v>745.74599999999998</c:v>
                </c:pt>
                <c:pt idx="33">
                  <c:v>745.745</c:v>
                </c:pt>
                <c:pt idx="34">
                  <c:v>745.745</c:v>
                </c:pt>
                <c:pt idx="35">
                  <c:v>745.745</c:v>
                </c:pt>
                <c:pt idx="36">
                  <c:v>745.745</c:v>
                </c:pt>
                <c:pt idx="37">
                  <c:v>745.74599999999998</c:v>
                </c:pt>
                <c:pt idx="38">
                  <c:v>745.75</c:v>
                </c:pt>
                <c:pt idx="39">
                  <c:v>745.75</c:v>
                </c:pt>
                <c:pt idx="40">
                  <c:v>745.75</c:v>
                </c:pt>
                <c:pt idx="41">
                  <c:v>745.75199999999995</c:v>
                </c:pt>
                <c:pt idx="42">
                  <c:v>745.755</c:v>
                </c:pt>
                <c:pt idx="43">
                  <c:v>745.76099999999997</c:v>
                </c:pt>
                <c:pt idx="44">
                  <c:v>745.76700000000005</c:v>
                </c:pt>
                <c:pt idx="45">
                  <c:v>745.75900000000001</c:v>
                </c:pt>
                <c:pt idx="46">
                  <c:v>745.755</c:v>
                </c:pt>
                <c:pt idx="47">
                  <c:v>745.76099999999997</c:v>
                </c:pt>
                <c:pt idx="48">
                  <c:v>745.76099999999997</c:v>
                </c:pt>
                <c:pt idx="49">
                  <c:v>745.75599999999997</c:v>
                </c:pt>
                <c:pt idx="50">
                  <c:v>745.76400000000001</c:v>
                </c:pt>
                <c:pt idx="51">
                  <c:v>745.75</c:v>
                </c:pt>
                <c:pt idx="52">
                  <c:v>745.77099999999996</c:v>
                </c:pt>
                <c:pt idx="53">
                  <c:v>745.81700000000001</c:v>
                </c:pt>
                <c:pt idx="54">
                  <c:v>745.86500000000001</c:v>
                </c:pt>
                <c:pt idx="55">
                  <c:v>745.90200000000004</c:v>
                </c:pt>
                <c:pt idx="56">
                  <c:v>745.93299999999999</c:v>
                </c:pt>
                <c:pt idx="57">
                  <c:v>745.97699999999998</c:v>
                </c:pt>
                <c:pt idx="58">
                  <c:v>745.99099999999999</c:v>
                </c:pt>
                <c:pt idx="59">
                  <c:v>746.00199999999995</c:v>
                </c:pt>
                <c:pt idx="60">
                  <c:v>745.99800000000005</c:v>
                </c:pt>
                <c:pt idx="61">
                  <c:v>746.00300000000004</c:v>
                </c:pt>
                <c:pt idx="62">
                  <c:v>746.02200000000005</c:v>
                </c:pt>
                <c:pt idx="63">
                  <c:v>746.02800000000002</c:v>
                </c:pt>
                <c:pt idx="64">
                  <c:v>746.02300000000002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745.31899999999996</c:v>
                </c:pt>
                <c:pt idx="1">
                  <c:v>745.32500000000005</c:v>
                </c:pt>
                <c:pt idx="2">
                  <c:v>745.33</c:v>
                </c:pt>
                <c:pt idx="3">
                  <c:v>745.33399999999995</c:v>
                </c:pt>
                <c:pt idx="4">
                  <c:v>745.33900000000006</c:v>
                </c:pt>
                <c:pt idx="5">
                  <c:v>745.34400000000005</c:v>
                </c:pt>
                <c:pt idx="6">
                  <c:v>745.34900000000005</c:v>
                </c:pt>
                <c:pt idx="7">
                  <c:v>745.35199999999998</c:v>
                </c:pt>
                <c:pt idx="8">
                  <c:v>745.35400000000004</c:v>
                </c:pt>
                <c:pt idx="9">
                  <c:v>745.35900000000004</c:v>
                </c:pt>
                <c:pt idx="10">
                  <c:v>745.36099999999999</c:v>
                </c:pt>
                <c:pt idx="11">
                  <c:v>745.36500000000001</c:v>
                </c:pt>
                <c:pt idx="12">
                  <c:v>745.36699999999996</c:v>
                </c:pt>
                <c:pt idx="13">
                  <c:v>745.36900000000003</c:v>
                </c:pt>
                <c:pt idx="14">
                  <c:v>745.37300000000005</c:v>
                </c:pt>
                <c:pt idx="15">
                  <c:v>745.37599999999998</c:v>
                </c:pt>
                <c:pt idx="16">
                  <c:v>745.37699999999995</c:v>
                </c:pt>
                <c:pt idx="17">
                  <c:v>745.37800000000004</c:v>
                </c:pt>
                <c:pt idx="18">
                  <c:v>745.37900000000002</c:v>
                </c:pt>
                <c:pt idx="19">
                  <c:v>745.38199999999995</c:v>
                </c:pt>
                <c:pt idx="20">
                  <c:v>745.38400000000001</c:v>
                </c:pt>
                <c:pt idx="21">
                  <c:v>745.38699999999994</c:v>
                </c:pt>
                <c:pt idx="22">
                  <c:v>745.38800000000003</c:v>
                </c:pt>
                <c:pt idx="23">
                  <c:v>745.39</c:v>
                </c:pt>
                <c:pt idx="24">
                  <c:v>745.39099999999996</c:v>
                </c:pt>
                <c:pt idx="25">
                  <c:v>745.39099999999996</c:v>
                </c:pt>
                <c:pt idx="26">
                  <c:v>745.39200000000005</c:v>
                </c:pt>
                <c:pt idx="27">
                  <c:v>745.39200000000005</c:v>
                </c:pt>
                <c:pt idx="28">
                  <c:v>745.39400000000001</c:v>
                </c:pt>
                <c:pt idx="29">
                  <c:v>745.39599999999996</c:v>
                </c:pt>
                <c:pt idx="30">
                  <c:v>745.39700000000005</c:v>
                </c:pt>
                <c:pt idx="31">
                  <c:v>745.39700000000005</c:v>
                </c:pt>
                <c:pt idx="32">
                  <c:v>745.39599999999996</c:v>
                </c:pt>
                <c:pt idx="33">
                  <c:v>745.39499999999998</c:v>
                </c:pt>
                <c:pt idx="34">
                  <c:v>745.39499999999998</c:v>
                </c:pt>
                <c:pt idx="35">
                  <c:v>745.39400000000001</c:v>
                </c:pt>
                <c:pt idx="36">
                  <c:v>745.39400000000001</c:v>
                </c:pt>
                <c:pt idx="37">
                  <c:v>745.39200000000005</c:v>
                </c:pt>
                <c:pt idx="38">
                  <c:v>745.39400000000001</c:v>
                </c:pt>
                <c:pt idx="39">
                  <c:v>745.39200000000005</c:v>
                </c:pt>
                <c:pt idx="40">
                  <c:v>745.39200000000005</c:v>
                </c:pt>
                <c:pt idx="41">
                  <c:v>745.38900000000001</c:v>
                </c:pt>
                <c:pt idx="42">
                  <c:v>745.38699999999994</c:v>
                </c:pt>
                <c:pt idx="43">
                  <c:v>745.38599999999997</c:v>
                </c:pt>
                <c:pt idx="44">
                  <c:v>745.38199999999995</c:v>
                </c:pt>
                <c:pt idx="45">
                  <c:v>745.38</c:v>
                </c:pt>
                <c:pt idx="46">
                  <c:v>745.37900000000002</c:v>
                </c:pt>
                <c:pt idx="47">
                  <c:v>745.37699999999995</c:v>
                </c:pt>
                <c:pt idx="48">
                  <c:v>745.37300000000005</c:v>
                </c:pt>
                <c:pt idx="49">
                  <c:v>745.37</c:v>
                </c:pt>
                <c:pt idx="50">
                  <c:v>745.36699999999996</c:v>
                </c:pt>
                <c:pt idx="51">
                  <c:v>745.36400000000003</c:v>
                </c:pt>
                <c:pt idx="52">
                  <c:v>745.36099999999999</c:v>
                </c:pt>
                <c:pt idx="53">
                  <c:v>745.35799999999995</c:v>
                </c:pt>
                <c:pt idx="54">
                  <c:v>745.35599999999999</c:v>
                </c:pt>
                <c:pt idx="55">
                  <c:v>745.351</c:v>
                </c:pt>
                <c:pt idx="56">
                  <c:v>745.34799999999996</c:v>
                </c:pt>
                <c:pt idx="57">
                  <c:v>745.34199999999998</c:v>
                </c:pt>
                <c:pt idx="58">
                  <c:v>745.33799999999997</c:v>
                </c:pt>
                <c:pt idx="59">
                  <c:v>745.33399999999995</c:v>
                </c:pt>
                <c:pt idx="60">
                  <c:v>745.33100000000002</c:v>
                </c:pt>
                <c:pt idx="61">
                  <c:v>745.327</c:v>
                </c:pt>
                <c:pt idx="62">
                  <c:v>745.32600000000002</c:v>
                </c:pt>
                <c:pt idx="63">
                  <c:v>745.31600000000003</c:v>
                </c:pt>
                <c:pt idx="64">
                  <c:v>745.31200000000001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746.024</c:v>
                </c:pt>
                <c:pt idx="1">
                  <c:v>746.03000000000009</c:v>
                </c:pt>
                <c:pt idx="2">
                  <c:v>746.03500000000008</c:v>
                </c:pt>
                <c:pt idx="3">
                  <c:v>746.03899999999999</c:v>
                </c:pt>
                <c:pt idx="4">
                  <c:v>746.0440000000001</c:v>
                </c:pt>
                <c:pt idx="5">
                  <c:v>746.04900000000009</c:v>
                </c:pt>
                <c:pt idx="6">
                  <c:v>746.05400000000009</c:v>
                </c:pt>
                <c:pt idx="7">
                  <c:v>746.05700000000002</c:v>
                </c:pt>
                <c:pt idx="8">
                  <c:v>746.05900000000008</c:v>
                </c:pt>
                <c:pt idx="9">
                  <c:v>746.06400000000008</c:v>
                </c:pt>
                <c:pt idx="10">
                  <c:v>746.06600000000003</c:v>
                </c:pt>
                <c:pt idx="11">
                  <c:v>746.07</c:v>
                </c:pt>
                <c:pt idx="12">
                  <c:v>746.072</c:v>
                </c:pt>
                <c:pt idx="13">
                  <c:v>746.07400000000007</c:v>
                </c:pt>
                <c:pt idx="14">
                  <c:v>746.07800000000009</c:v>
                </c:pt>
                <c:pt idx="15">
                  <c:v>746.08100000000002</c:v>
                </c:pt>
                <c:pt idx="16">
                  <c:v>746.08199999999999</c:v>
                </c:pt>
                <c:pt idx="17">
                  <c:v>746.08300000000008</c:v>
                </c:pt>
                <c:pt idx="18">
                  <c:v>746.08400000000006</c:v>
                </c:pt>
                <c:pt idx="19">
                  <c:v>746.08699999999999</c:v>
                </c:pt>
                <c:pt idx="20">
                  <c:v>746.08900000000006</c:v>
                </c:pt>
                <c:pt idx="21">
                  <c:v>746.09199999999998</c:v>
                </c:pt>
                <c:pt idx="22">
                  <c:v>746.09300000000007</c:v>
                </c:pt>
                <c:pt idx="23">
                  <c:v>746.09500000000003</c:v>
                </c:pt>
                <c:pt idx="24">
                  <c:v>746.096</c:v>
                </c:pt>
                <c:pt idx="25">
                  <c:v>746.096</c:v>
                </c:pt>
                <c:pt idx="26">
                  <c:v>746.09700000000009</c:v>
                </c:pt>
                <c:pt idx="27">
                  <c:v>746.09700000000009</c:v>
                </c:pt>
                <c:pt idx="28">
                  <c:v>746.09900000000005</c:v>
                </c:pt>
                <c:pt idx="29">
                  <c:v>746.101</c:v>
                </c:pt>
                <c:pt idx="30">
                  <c:v>746.10200000000009</c:v>
                </c:pt>
                <c:pt idx="31">
                  <c:v>746.10200000000009</c:v>
                </c:pt>
                <c:pt idx="32">
                  <c:v>746.101</c:v>
                </c:pt>
                <c:pt idx="33">
                  <c:v>746.1</c:v>
                </c:pt>
                <c:pt idx="34">
                  <c:v>746.1</c:v>
                </c:pt>
                <c:pt idx="35">
                  <c:v>746.09900000000005</c:v>
                </c:pt>
                <c:pt idx="36">
                  <c:v>746.09900000000005</c:v>
                </c:pt>
                <c:pt idx="37">
                  <c:v>746.09700000000009</c:v>
                </c:pt>
                <c:pt idx="38">
                  <c:v>746.09900000000005</c:v>
                </c:pt>
                <c:pt idx="39">
                  <c:v>746.09700000000009</c:v>
                </c:pt>
                <c:pt idx="40">
                  <c:v>746.09700000000009</c:v>
                </c:pt>
                <c:pt idx="41">
                  <c:v>746.09400000000005</c:v>
                </c:pt>
                <c:pt idx="42">
                  <c:v>746.09199999999998</c:v>
                </c:pt>
                <c:pt idx="43">
                  <c:v>746.09100000000001</c:v>
                </c:pt>
                <c:pt idx="44">
                  <c:v>746.08699999999999</c:v>
                </c:pt>
                <c:pt idx="45">
                  <c:v>746.08500000000004</c:v>
                </c:pt>
                <c:pt idx="46">
                  <c:v>746.08400000000006</c:v>
                </c:pt>
                <c:pt idx="47">
                  <c:v>746.08199999999999</c:v>
                </c:pt>
                <c:pt idx="48">
                  <c:v>746.07800000000009</c:v>
                </c:pt>
                <c:pt idx="49">
                  <c:v>746.07500000000005</c:v>
                </c:pt>
                <c:pt idx="50">
                  <c:v>746.072</c:v>
                </c:pt>
                <c:pt idx="51">
                  <c:v>746.06900000000007</c:v>
                </c:pt>
                <c:pt idx="52">
                  <c:v>746.06600000000003</c:v>
                </c:pt>
                <c:pt idx="53">
                  <c:v>746.06299999999999</c:v>
                </c:pt>
                <c:pt idx="54">
                  <c:v>746.06100000000004</c:v>
                </c:pt>
                <c:pt idx="55">
                  <c:v>746.05600000000004</c:v>
                </c:pt>
                <c:pt idx="56">
                  <c:v>746.053</c:v>
                </c:pt>
                <c:pt idx="57">
                  <c:v>746.04700000000003</c:v>
                </c:pt>
                <c:pt idx="58">
                  <c:v>746.04300000000001</c:v>
                </c:pt>
                <c:pt idx="59">
                  <c:v>746.03899999999999</c:v>
                </c:pt>
                <c:pt idx="60">
                  <c:v>746.03600000000006</c:v>
                </c:pt>
                <c:pt idx="61">
                  <c:v>746.03200000000004</c:v>
                </c:pt>
                <c:pt idx="62">
                  <c:v>746.03100000000006</c:v>
                </c:pt>
                <c:pt idx="63">
                  <c:v>746.02100000000007</c:v>
                </c:pt>
                <c:pt idx="64">
                  <c:v>746.01700000000005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1992"/>
        <c:axId val="234673040"/>
      </c:lineChart>
      <c:catAx>
        <c:axId val="133321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673040"/>
        <c:crosses val="autoZero"/>
        <c:auto val="1"/>
        <c:lblAlgn val="ctr"/>
        <c:lblOffset val="100"/>
        <c:noMultiLvlLbl val="0"/>
      </c:catAx>
      <c:valAx>
        <c:axId val="2346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3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1.9000000000119144E-2</c:v>
                </c:pt>
                <c:pt idx="2">
                  <c:v>1.9000000000119144E-2</c:v>
                </c:pt>
                <c:pt idx="3">
                  <c:v>3.8000000000010914E-2</c:v>
                </c:pt>
                <c:pt idx="4">
                  <c:v>3.8000000000124601E-2</c:v>
                </c:pt>
                <c:pt idx="5">
                  <c:v>5.9000000000082764E-2</c:v>
                </c:pt>
                <c:pt idx="6">
                  <c:v>0.11300000000005639</c:v>
                </c:pt>
                <c:pt idx="7">
                  <c:v>0.14999999999997726</c:v>
                </c:pt>
                <c:pt idx="8">
                  <c:v>0.1630000000001246</c:v>
                </c:pt>
                <c:pt idx="9">
                  <c:v>0.19400000000007367</c:v>
                </c:pt>
                <c:pt idx="10">
                  <c:v>0.28800000000001091</c:v>
                </c:pt>
                <c:pt idx="11">
                  <c:v>0.35400000000004184</c:v>
                </c:pt>
                <c:pt idx="12">
                  <c:v>0.38199999999994816</c:v>
                </c:pt>
                <c:pt idx="13">
                  <c:v>0.36600000000009913</c:v>
                </c:pt>
                <c:pt idx="14">
                  <c:v>0.36000000000012733</c:v>
                </c:pt>
                <c:pt idx="15">
                  <c:v>0.36400000000003274</c:v>
                </c:pt>
                <c:pt idx="16">
                  <c:v>0.36799999999993815</c:v>
                </c:pt>
                <c:pt idx="17">
                  <c:v>0.37000000000011823</c:v>
                </c:pt>
                <c:pt idx="18">
                  <c:v>0.36200000000008004</c:v>
                </c:pt>
                <c:pt idx="19">
                  <c:v>0.36500000000000909</c:v>
                </c:pt>
                <c:pt idx="20">
                  <c:v>0.35500000000001819</c:v>
                </c:pt>
                <c:pt idx="21">
                  <c:v>0.35199999999997544</c:v>
                </c:pt>
                <c:pt idx="22">
                  <c:v>0.35200000000008913</c:v>
                </c:pt>
                <c:pt idx="23">
                  <c:v>0.34800000000007003</c:v>
                </c:pt>
                <c:pt idx="24">
                  <c:v>0.34100000000000819</c:v>
                </c:pt>
                <c:pt idx="25">
                  <c:v>0.34199999999998454</c:v>
                </c:pt>
                <c:pt idx="26">
                  <c:v>0.34000000000014552</c:v>
                </c:pt>
                <c:pt idx="27">
                  <c:v>0.34900000000004638</c:v>
                </c:pt>
                <c:pt idx="28">
                  <c:v>0.35200000000008913</c:v>
                </c:pt>
                <c:pt idx="29">
                  <c:v>0.35500000000001819</c:v>
                </c:pt>
                <c:pt idx="30">
                  <c:v>0.35800000000006094</c:v>
                </c:pt>
                <c:pt idx="31">
                  <c:v>0.35900000000003729</c:v>
                </c:pt>
                <c:pt idx="32">
                  <c:v>0.35500000000001819</c:v>
                </c:pt>
                <c:pt idx="33">
                  <c:v>0.35500000000001819</c:v>
                </c:pt>
                <c:pt idx="34">
                  <c:v>0.35500000000001819</c:v>
                </c:pt>
                <c:pt idx="35">
                  <c:v>0.35400000000004184</c:v>
                </c:pt>
                <c:pt idx="36">
                  <c:v>0.35400000000004184</c:v>
                </c:pt>
                <c:pt idx="37">
                  <c:v>0.35100000000011278</c:v>
                </c:pt>
                <c:pt idx="38">
                  <c:v>0.34900000000004638</c:v>
                </c:pt>
                <c:pt idx="39">
                  <c:v>0.34700000000009368</c:v>
                </c:pt>
                <c:pt idx="40">
                  <c:v>0.34700000000009368</c:v>
                </c:pt>
                <c:pt idx="41">
                  <c:v>0.34200000000009823</c:v>
                </c:pt>
                <c:pt idx="42">
                  <c:v>0.33699999999998909</c:v>
                </c:pt>
                <c:pt idx="43">
                  <c:v>0.33000000000004093</c:v>
                </c:pt>
                <c:pt idx="44">
                  <c:v>0.31999999999993634</c:v>
                </c:pt>
                <c:pt idx="45">
                  <c:v>0.32600000000002183</c:v>
                </c:pt>
                <c:pt idx="46">
                  <c:v>0.32900000000006457</c:v>
                </c:pt>
                <c:pt idx="47">
                  <c:v>0.32100000000002638</c:v>
                </c:pt>
                <c:pt idx="48">
                  <c:v>0.31700000000012096</c:v>
                </c:pt>
                <c:pt idx="49">
                  <c:v>0.31900000000007367</c:v>
                </c:pt>
                <c:pt idx="50">
                  <c:v>0.30799999999999272</c:v>
                </c:pt>
                <c:pt idx="51">
                  <c:v>0.31900000000007367</c:v>
                </c:pt>
                <c:pt idx="52">
                  <c:v>0.29500000000007276</c:v>
                </c:pt>
                <c:pt idx="53">
                  <c:v>0.2459999999999809</c:v>
                </c:pt>
                <c:pt idx="54">
                  <c:v>0.19600000000002638</c:v>
                </c:pt>
                <c:pt idx="55">
                  <c:v>0.15399999999999636</c:v>
                </c:pt>
                <c:pt idx="56">
                  <c:v>0.12000000000000455</c:v>
                </c:pt>
                <c:pt idx="57">
                  <c:v>7.0000000000050022E-2</c:v>
                </c:pt>
                <c:pt idx="58">
                  <c:v>5.2000000000020918E-2</c:v>
                </c:pt>
                <c:pt idx="59">
                  <c:v>3.7000000000034561E-2</c:v>
                </c:pt>
                <c:pt idx="60">
                  <c:v>3.8000000000010914E-2</c:v>
                </c:pt>
                <c:pt idx="61">
                  <c:v>2.8999999999996362E-2</c:v>
                </c:pt>
                <c:pt idx="62">
                  <c:v>9.0000000000145519E-3</c:v>
                </c:pt>
                <c:pt idx="63">
                  <c:v>-6.9999999999481588E-3</c:v>
                </c:pt>
                <c:pt idx="64">
                  <c:v>-5.9999999999718057E-3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1.8000000000029104E-2</c:v>
                </c:pt>
                <c:pt idx="2">
                  <c:v>3.3000000000015461E-2</c:v>
                </c:pt>
                <c:pt idx="3">
                  <c:v>3.7000000000034561E-2</c:v>
                </c:pt>
                <c:pt idx="4">
                  <c:v>4.3000000000120053E-2</c:v>
                </c:pt>
                <c:pt idx="5">
                  <c:v>4.8000000000001819E-2</c:v>
                </c:pt>
                <c:pt idx="6">
                  <c:v>6.7999999999983629E-2</c:v>
                </c:pt>
                <c:pt idx="7">
                  <c:v>0.10900000000003729</c:v>
                </c:pt>
                <c:pt idx="8">
                  <c:v>0.1550000000000864</c:v>
                </c:pt>
                <c:pt idx="9">
                  <c:v>0.19000000000005457</c:v>
                </c:pt>
                <c:pt idx="10">
                  <c:v>0.2660000000000764</c:v>
                </c:pt>
                <c:pt idx="11">
                  <c:v>0.32100000000002638</c:v>
                </c:pt>
                <c:pt idx="12">
                  <c:v>0.37000000000011823</c:v>
                </c:pt>
                <c:pt idx="13">
                  <c:v>0.35599999999999454</c:v>
                </c:pt>
                <c:pt idx="14">
                  <c:v>0.36200000000008004</c:v>
                </c:pt>
                <c:pt idx="15">
                  <c:v>0.36800000000005184</c:v>
                </c:pt>
                <c:pt idx="16">
                  <c:v>0.36400000000003274</c:v>
                </c:pt>
                <c:pt idx="17">
                  <c:v>0.36800000000005184</c:v>
                </c:pt>
                <c:pt idx="18">
                  <c:v>0.37600000000009004</c:v>
                </c:pt>
                <c:pt idx="19">
                  <c:v>0.38000000000010914</c:v>
                </c:pt>
                <c:pt idx="20">
                  <c:v>0.39400000000000546</c:v>
                </c:pt>
                <c:pt idx="21">
                  <c:v>0.39400000000000546</c:v>
                </c:pt>
                <c:pt idx="22">
                  <c:v>0.41000000000008185</c:v>
                </c:pt>
                <c:pt idx="23">
                  <c:v>0.40200000000004366</c:v>
                </c:pt>
                <c:pt idx="24">
                  <c:v>0.39999999999997726</c:v>
                </c:pt>
                <c:pt idx="25">
                  <c:v>0.40600000000006276</c:v>
                </c:pt>
                <c:pt idx="26">
                  <c:v>0.40300000000002001</c:v>
                </c:pt>
                <c:pt idx="27">
                  <c:v>0.39900000000000091</c:v>
                </c:pt>
                <c:pt idx="28">
                  <c:v>0.3830000000000382</c:v>
                </c:pt>
                <c:pt idx="29">
                  <c:v>0.375</c:v>
                </c:pt>
                <c:pt idx="30">
                  <c:v>0.36300000000005639</c:v>
                </c:pt>
                <c:pt idx="31">
                  <c:v>0.35900000000003729</c:v>
                </c:pt>
                <c:pt idx="32">
                  <c:v>0.36599999999998545</c:v>
                </c:pt>
                <c:pt idx="33">
                  <c:v>0.35700000000008458</c:v>
                </c:pt>
                <c:pt idx="34">
                  <c:v>0.35200000000008913</c:v>
                </c:pt>
                <c:pt idx="35">
                  <c:v>0.36700000000007549</c:v>
                </c:pt>
                <c:pt idx="36">
                  <c:v>0.36700000000007549</c:v>
                </c:pt>
                <c:pt idx="37">
                  <c:v>0.36400000000003274</c:v>
                </c:pt>
                <c:pt idx="38">
                  <c:v>0.37000000000000455</c:v>
                </c:pt>
                <c:pt idx="39">
                  <c:v>0.35900000000003729</c:v>
                </c:pt>
                <c:pt idx="40">
                  <c:v>0.34299999999996089</c:v>
                </c:pt>
                <c:pt idx="41">
                  <c:v>0.32100000000002638</c:v>
                </c:pt>
                <c:pt idx="42">
                  <c:v>0.33500000000003638</c:v>
                </c:pt>
                <c:pt idx="43">
                  <c:v>0.33899999999994179</c:v>
                </c:pt>
                <c:pt idx="44">
                  <c:v>0.35199999999997544</c:v>
                </c:pt>
                <c:pt idx="45">
                  <c:v>0.35400000000004184</c:v>
                </c:pt>
                <c:pt idx="46">
                  <c:v>0.36100000000010368</c:v>
                </c:pt>
                <c:pt idx="47">
                  <c:v>0.36800000000005184</c:v>
                </c:pt>
                <c:pt idx="48">
                  <c:v>0.36700000000007549</c:v>
                </c:pt>
                <c:pt idx="49">
                  <c:v>0.35700000000008458</c:v>
                </c:pt>
                <c:pt idx="50">
                  <c:v>0.34600000000000364</c:v>
                </c:pt>
                <c:pt idx="51">
                  <c:v>0.35099999999999909</c:v>
                </c:pt>
                <c:pt idx="52">
                  <c:v>0.31799999999998363</c:v>
                </c:pt>
                <c:pt idx="53">
                  <c:v>0.26500000000010004</c:v>
                </c:pt>
                <c:pt idx="54">
                  <c:v>0.18299999999999272</c:v>
                </c:pt>
                <c:pt idx="55">
                  <c:v>0.13500000000010459</c:v>
                </c:pt>
                <c:pt idx="56">
                  <c:v>0.1169999999999618</c:v>
                </c:pt>
                <c:pt idx="57">
                  <c:v>7.9000000000064574E-2</c:v>
                </c:pt>
                <c:pt idx="58">
                  <c:v>3.8000000000010914E-2</c:v>
                </c:pt>
                <c:pt idx="59">
                  <c:v>1.4000000000010004E-2</c:v>
                </c:pt>
                <c:pt idx="60">
                  <c:v>-9.9999999997635314E-4</c:v>
                </c:pt>
                <c:pt idx="61">
                  <c:v>9.9999999997635314E-4</c:v>
                </c:pt>
                <c:pt idx="62">
                  <c:v>-6.9999999999481588E-3</c:v>
                </c:pt>
                <c:pt idx="63">
                  <c:v>-1.3999999999896318E-2</c:v>
                </c:pt>
                <c:pt idx="64">
                  <c:v>-1.9000000000005457E-2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32264"/>
        <c:axId val="172463232"/>
      </c:lineChart>
      <c:catAx>
        <c:axId val="237232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463232"/>
        <c:crosses val="autoZero"/>
        <c:auto val="1"/>
        <c:lblAlgn val="ctr"/>
        <c:lblOffset val="100"/>
        <c:noMultiLvlLbl val="0"/>
      </c:catAx>
      <c:valAx>
        <c:axId val="1724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3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778.17399999999998</c:v>
                </c:pt>
                <c:pt idx="1">
                  <c:v>778.17100000000005</c:v>
                </c:pt>
                <c:pt idx="2">
                  <c:v>778.16</c:v>
                </c:pt>
                <c:pt idx="3">
                  <c:v>778.15499999999997</c:v>
                </c:pt>
                <c:pt idx="4">
                  <c:v>778.15499999999997</c:v>
                </c:pt>
                <c:pt idx="5">
                  <c:v>778.15499999999997</c:v>
                </c:pt>
                <c:pt idx="6">
                  <c:v>778.13599999999997</c:v>
                </c:pt>
                <c:pt idx="7">
                  <c:v>778.10699999999997</c:v>
                </c:pt>
                <c:pt idx="8">
                  <c:v>778.1</c:v>
                </c:pt>
                <c:pt idx="9">
                  <c:v>778.08900000000006</c:v>
                </c:pt>
                <c:pt idx="10">
                  <c:v>778.04899999999998</c:v>
                </c:pt>
                <c:pt idx="11">
                  <c:v>778.02200000000005</c:v>
                </c:pt>
                <c:pt idx="12">
                  <c:v>777.971</c:v>
                </c:pt>
                <c:pt idx="13">
                  <c:v>777.96400000000006</c:v>
                </c:pt>
                <c:pt idx="14">
                  <c:v>777.97500000000002</c:v>
                </c:pt>
                <c:pt idx="15">
                  <c:v>777.97500000000002</c:v>
                </c:pt>
                <c:pt idx="16">
                  <c:v>777.976</c:v>
                </c:pt>
                <c:pt idx="17">
                  <c:v>777.96600000000001</c:v>
                </c:pt>
                <c:pt idx="18">
                  <c:v>777.976</c:v>
                </c:pt>
                <c:pt idx="19">
                  <c:v>777.96400000000006</c:v>
                </c:pt>
                <c:pt idx="20">
                  <c:v>777.96100000000001</c:v>
                </c:pt>
                <c:pt idx="21">
                  <c:v>777.96699999999998</c:v>
                </c:pt>
                <c:pt idx="22">
                  <c:v>777.96199999999999</c:v>
                </c:pt>
                <c:pt idx="23">
                  <c:v>777.96400000000006</c:v>
                </c:pt>
                <c:pt idx="24">
                  <c:v>777.95899999999995</c:v>
                </c:pt>
                <c:pt idx="25">
                  <c:v>777.95899999999995</c:v>
                </c:pt>
                <c:pt idx="26">
                  <c:v>777.976</c:v>
                </c:pt>
                <c:pt idx="27">
                  <c:v>777.96600000000001</c:v>
                </c:pt>
                <c:pt idx="28">
                  <c:v>777.97799999999995</c:v>
                </c:pt>
                <c:pt idx="29">
                  <c:v>777.96900000000005</c:v>
                </c:pt>
                <c:pt idx="30">
                  <c:v>777.98299999999995</c:v>
                </c:pt>
                <c:pt idx="31">
                  <c:v>777.97799999999995</c:v>
                </c:pt>
                <c:pt idx="32">
                  <c:v>777.98199999999997</c:v>
                </c:pt>
                <c:pt idx="33">
                  <c:v>777.97699999999998</c:v>
                </c:pt>
                <c:pt idx="34">
                  <c:v>777.97799999999995</c:v>
                </c:pt>
                <c:pt idx="35">
                  <c:v>777.97699999999998</c:v>
                </c:pt>
                <c:pt idx="36">
                  <c:v>777.97900000000004</c:v>
                </c:pt>
                <c:pt idx="37">
                  <c:v>777.976</c:v>
                </c:pt>
                <c:pt idx="38">
                  <c:v>777.97199999999998</c:v>
                </c:pt>
                <c:pt idx="39">
                  <c:v>777.976</c:v>
                </c:pt>
                <c:pt idx="40">
                  <c:v>777.97900000000004</c:v>
                </c:pt>
                <c:pt idx="41">
                  <c:v>777.976</c:v>
                </c:pt>
                <c:pt idx="42">
                  <c:v>777.97400000000005</c:v>
                </c:pt>
                <c:pt idx="43">
                  <c:v>777.971</c:v>
                </c:pt>
                <c:pt idx="44">
                  <c:v>777.96900000000005</c:v>
                </c:pt>
                <c:pt idx="45">
                  <c:v>777.96600000000001</c:v>
                </c:pt>
                <c:pt idx="46">
                  <c:v>777.97299999999996</c:v>
                </c:pt>
                <c:pt idx="47">
                  <c:v>777.971</c:v>
                </c:pt>
                <c:pt idx="48">
                  <c:v>777.96600000000001</c:v>
                </c:pt>
                <c:pt idx="49">
                  <c:v>777.96199999999999</c:v>
                </c:pt>
                <c:pt idx="50">
                  <c:v>777.96600000000001</c:v>
                </c:pt>
                <c:pt idx="51">
                  <c:v>777.97</c:v>
                </c:pt>
                <c:pt idx="52">
                  <c:v>777.98</c:v>
                </c:pt>
                <c:pt idx="53">
                  <c:v>778.00699999999995</c:v>
                </c:pt>
                <c:pt idx="54">
                  <c:v>778.03899999999999</c:v>
                </c:pt>
                <c:pt idx="55">
                  <c:v>778.06799999999998</c:v>
                </c:pt>
                <c:pt idx="56">
                  <c:v>778.09</c:v>
                </c:pt>
                <c:pt idx="57">
                  <c:v>778.11500000000001</c:v>
                </c:pt>
                <c:pt idx="58">
                  <c:v>778.13</c:v>
                </c:pt>
                <c:pt idx="59">
                  <c:v>778.14400000000001</c:v>
                </c:pt>
                <c:pt idx="60">
                  <c:v>778.14300000000003</c:v>
                </c:pt>
                <c:pt idx="61">
                  <c:v>778.14200000000005</c:v>
                </c:pt>
                <c:pt idx="62">
                  <c:v>778.14599999999996</c:v>
                </c:pt>
                <c:pt idx="63">
                  <c:v>778.14300000000003</c:v>
                </c:pt>
                <c:pt idx="64">
                  <c:v>778.11900000000003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777.72799999999995</c:v>
                </c:pt>
                <c:pt idx="1">
                  <c:v>777.73099999999999</c:v>
                </c:pt>
                <c:pt idx="2">
                  <c:v>777.73</c:v>
                </c:pt>
                <c:pt idx="3">
                  <c:v>777.73</c:v>
                </c:pt>
                <c:pt idx="4">
                  <c:v>777.72799999999995</c:v>
                </c:pt>
                <c:pt idx="5">
                  <c:v>777.72699999999998</c:v>
                </c:pt>
                <c:pt idx="6">
                  <c:v>777.72500000000002</c:v>
                </c:pt>
                <c:pt idx="7">
                  <c:v>777.72500000000002</c:v>
                </c:pt>
                <c:pt idx="8">
                  <c:v>777.72299999999996</c:v>
                </c:pt>
                <c:pt idx="9">
                  <c:v>777.72199999999998</c:v>
                </c:pt>
                <c:pt idx="10">
                  <c:v>777.72199999999998</c:v>
                </c:pt>
                <c:pt idx="11">
                  <c:v>777.72199999999998</c:v>
                </c:pt>
                <c:pt idx="12">
                  <c:v>777.721</c:v>
                </c:pt>
                <c:pt idx="13">
                  <c:v>777.72</c:v>
                </c:pt>
                <c:pt idx="14">
                  <c:v>777.72</c:v>
                </c:pt>
                <c:pt idx="15">
                  <c:v>777.721</c:v>
                </c:pt>
                <c:pt idx="16">
                  <c:v>777.71900000000005</c:v>
                </c:pt>
                <c:pt idx="17">
                  <c:v>777.71900000000005</c:v>
                </c:pt>
                <c:pt idx="18">
                  <c:v>777.71699999999998</c:v>
                </c:pt>
                <c:pt idx="19">
                  <c:v>777.71799999999996</c:v>
                </c:pt>
                <c:pt idx="20">
                  <c:v>777.71799999999996</c:v>
                </c:pt>
                <c:pt idx="21">
                  <c:v>777.71699999999998</c:v>
                </c:pt>
                <c:pt idx="22">
                  <c:v>777.71900000000005</c:v>
                </c:pt>
                <c:pt idx="23">
                  <c:v>777.72</c:v>
                </c:pt>
                <c:pt idx="24">
                  <c:v>777.71699999999998</c:v>
                </c:pt>
                <c:pt idx="25">
                  <c:v>777.71699999999998</c:v>
                </c:pt>
                <c:pt idx="26">
                  <c:v>777.71500000000003</c:v>
                </c:pt>
                <c:pt idx="27">
                  <c:v>777.71600000000001</c:v>
                </c:pt>
                <c:pt idx="28">
                  <c:v>777.71600000000001</c:v>
                </c:pt>
                <c:pt idx="29">
                  <c:v>777.71699999999998</c:v>
                </c:pt>
                <c:pt idx="30">
                  <c:v>777.72</c:v>
                </c:pt>
                <c:pt idx="31">
                  <c:v>777.71900000000005</c:v>
                </c:pt>
                <c:pt idx="32">
                  <c:v>777.71900000000005</c:v>
                </c:pt>
                <c:pt idx="33">
                  <c:v>777.71900000000005</c:v>
                </c:pt>
                <c:pt idx="34">
                  <c:v>777.721</c:v>
                </c:pt>
                <c:pt idx="35">
                  <c:v>777.71900000000005</c:v>
                </c:pt>
                <c:pt idx="36">
                  <c:v>777.72</c:v>
                </c:pt>
                <c:pt idx="37">
                  <c:v>777.71699999999998</c:v>
                </c:pt>
                <c:pt idx="38">
                  <c:v>777.72</c:v>
                </c:pt>
                <c:pt idx="39">
                  <c:v>777.71900000000005</c:v>
                </c:pt>
                <c:pt idx="40">
                  <c:v>777.71900000000005</c:v>
                </c:pt>
                <c:pt idx="41">
                  <c:v>777.72</c:v>
                </c:pt>
                <c:pt idx="42">
                  <c:v>777.72</c:v>
                </c:pt>
                <c:pt idx="43">
                  <c:v>777.721</c:v>
                </c:pt>
                <c:pt idx="44">
                  <c:v>777.72199999999998</c:v>
                </c:pt>
                <c:pt idx="45">
                  <c:v>777.72</c:v>
                </c:pt>
                <c:pt idx="46">
                  <c:v>777.72400000000005</c:v>
                </c:pt>
                <c:pt idx="47">
                  <c:v>777.721</c:v>
                </c:pt>
                <c:pt idx="48">
                  <c:v>777.72199999999998</c:v>
                </c:pt>
                <c:pt idx="49">
                  <c:v>777.71900000000005</c:v>
                </c:pt>
                <c:pt idx="50">
                  <c:v>777.721</c:v>
                </c:pt>
                <c:pt idx="51">
                  <c:v>777.721</c:v>
                </c:pt>
                <c:pt idx="52">
                  <c:v>777.72199999999998</c:v>
                </c:pt>
                <c:pt idx="53">
                  <c:v>777.72199999999998</c:v>
                </c:pt>
                <c:pt idx="54">
                  <c:v>777.72400000000005</c:v>
                </c:pt>
                <c:pt idx="55">
                  <c:v>777.72299999999996</c:v>
                </c:pt>
                <c:pt idx="56">
                  <c:v>777.726</c:v>
                </c:pt>
                <c:pt idx="57">
                  <c:v>777.72299999999996</c:v>
                </c:pt>
                <c:pt idx="58">
                  <c:v>777.72299999999996</c:v>
                </c:pt>
                <c:pt idx="59">
                  <c:v>777.72199999999998</c:v>
                </c:pt>
                <c:pt idx="60">
                  <c:v>777.72299999999996</c:v>
                </c:pt>
                <c:pt idx="61">
                  <c:v>777.71799999999996</c:v>
                </c:pt>
                <c:pt idx="62">
                  <c:v>777.72</c:v>
                </c:pt>
                <c:pt idx="63">
                  <c:v>777.71</c:v>
                </c:pt>
                <c:pt idx="64">
                  <c:v>777.70699999999999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778.17899999999997</c:v>
                </c:pt>
                <c:pt idx="1">
                  <c:v>778.18100000000004</c:v>
                </c:pt>
                <c:pt idx="2">
                  <c:v>778.17899999999997</c:v>
                </c:pt>
                <c:pt idx="3">
                  <c:v>778.17899999999997</c:v>
                </c:pt>
                <c:pt idx="4">
                  <c:v>778.17499999999995</c:v>
                </c:pt>
                <c:pt idx="5">
                  <c:v>778.17499999999995</c:v>
                </c:pt>
                <c:pt idx="6">
                  <c:v>778.173</c:v>
                </c:pt>
                <c:pt idx="7">
                  <c:v>778.173</c:v>
                </c:pt>
                <c:pt idx="8">
                  <c:v>778.17</c:v>
                </c:pt>
                <c:pt idx="9">
                  <c:v>778.17100000000005</c:v>
                </c:pt>
                <c:pt idx="10">
                  <c:v>778.17</c:v>
                </c:pt>
                <c:pt idx="11">
                  <c:v>778.17100000000005</c:v>
                </c:pt>
                <c:pt idx="12">
                  <c:v>778.16800000000001</c:v>
                </c:pt>
                <c:pt idx="13">
                  <c:v>778.16899999999998</c:v>
                </c:pt>
                <c:pt idx="14">
                  <c:v>778.16899999999998</c:v>
                </c:pt>
                <c:pt idx="15">
                  <c:v>778.16899999999998</c:v>
                </c:pt>
                <c:pt idx="16">
                  <c:v>778.16800000000001</c:v>
                </c:pt>
                <c:pt idx="17">
                  <c:v>778.16600000000005</c:v>
                </c:pt>
                <c:pt idx="18">
                  <c:v>778.16800000000001</c:v>
                </c:pt>
                <c:pt idx="19">
                  <c:v>778.16600000000005</c:v>
                </c:pt>
                <c:pt idx="20">
                  <c:v>778.16600000000005</c:v>
                </c:pt>
                <c:pt idx="21">
                  <c:v>778.16499999999996</c:v>
                </c:pt>
                <c:pt idx="22">
                  <c:v>778.16700000000003</c:v>
                </c:pt>
                <c:pt idx="23">
                  <c:v>778.16700000000003</c:v>
                </c:pt>
                <c:pt idx="24">
                  <c:v>778.16499999999996</c:v>
                </c:pt>
                <c:pt idx="25">
                  <c:v>778.16499999999996</c:v>
                </c:pt>
                <c:pt idx="26">
                  <c:v>778.16399999999999</c:v>
                </c:pt>
                <c:pt idx="27">
                  <c:v>778.16399999999999</c:v>
                </c:pt>
                <c:pt idx="28">
                  <c:v>778.16499999999996</c:v>
                </c:pt>
                <c:pt idx="29">
                  <c:v>778.16499999999996</c:v>
                </c:pt>
                <c:pt idx="30">
                  <c:v>778.16600000000005</c:v>
                </c:pt>
                <c:pt idx="31">
                  <c:v>778.16600000000005</c:v>
                </c:pt>
                <c:pt idx="32">
                  <c:v>778.16499999999996</c:v>
                </c:pt>
                <c:pt idx="33">
                  <c:v>778.16600000000005</c:v>
                </c:pt>
                <c:pt idx="34">
                  <c:v>778.16399999999999</c:v>
                </c:pt>
                <c:pt idx="35">
                  <c:v>778.16499999999996</c:v>
                </c:pt>
                <c:pt idx="36">
                  <c:v>778.16600000000005</c:v>
                </c:pt>
                <c:pt idx="37">
                  <c:v>778.16399999999999</c:v>
                </c:pt>
                <c:pt idx="38">
                  <c:v>778.16499999999996</c:v>
                </c:pt>
                <c:pt idx="39">
                  <c:v>778.16499999999996</c:v>
                </c:pt>
                <c:pt idx="40">
                  <c:v>778.16399999999999</c:v>
                </c:pt>
                <c:pt idx="41">
                  <c:v>778.16499999999996</c:v>
                </c:pt>
                <c:pt idx="42">
                  <c:v>778.16200000000003</c:v>
                </c:pt>
                <c:pt idx="43">
                  <c:v>778.16300000000001</c:v>
                </c:pt>
                <c:pt idx="44">
                  <c:v>778.16399999999999</c:v>
                </c:pt>
                <c:pt idx="45">
                  <c:v>778.16399999999999</c:v>
                </c:pt>
                <c:pt idx="46">
                  <c:v>778.16499999999996</c:v>
                </c:pt>
                <c:pt idx="47">
                  <c:v>778.16499999999996</c:v>
                </c:pt>
                <c:pt idx="48">
                  <c:v>778.16600000000005</c:v>
                </c:pt>
                <c:pt idx="49">
                  <c:v>778.16499999999996</c:v>
                </c:pt>
                <c:pt idx="50">
                  <c:v>778.16399999999999</c:v>
                </c:pt>
                <c:pt idx="51">
                  <c:v>778.16200000000003</c:v>
                </c:pt>
                <c:pt idx="52">
                  <c:v>778.16300000000001</c:v>
                </c:pt>
                <c:pt idx="53">
                  <c:v>778.16300000000001</c:v>
                </c:pt>
                <c:pt idx="54">
                  <c:v>778.16399999999999</c:v>
                </c:pt>
                <c:pt idx="55">
                  <c:v>778.16399999999999</c:v>
                </c:pt>
                <c:pt idx="56">
                  <c:v>778.16499999999996</c:v>
                </c:pt>
                <c:pt idx="57">
                  <c:v>778.16300000000001</c:v>
                </c:pt>
                <c:pt idx="58">
                  <c:v>778.16300000000001</c:v>
                </c:pt>
                <c:pt idx="59">
                  <c:v>778.16099999999994</c:v>
                </c:pt>
                <c:pt idx="60">
                  <c:v>778.16300000000001</c:v>
                </c:pt>
                <c:pt idx="61">
                  <c:v>778.16</c:v>
                </c:pt>
                <c:pt idx="62">
                  <c:v>778.16</c:v>
                </c:pt>
                <c:pt idx="63">
                  <c:v>778.15099999999995</c:v>
                </c:pt>
                <c:pt idx="64">
                  <c:v>778.15599999999995</c:v>
                </c:pt>
                <c:pt idx="65">
                  <c:v>778.14200000000005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08512"/>
        <c:axId val="236508904"/>
      </c:lineChart>
      <c:catAx>
        <c:axId val="23650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08904"/>
        <c:crosses val="autoZero"/>
        <c:auto val="1"/>
        <c:lblAlgn val="ctr"/>
        <c:lblOffset val="100"/>
        <c:noMultiLvlLbl val="0"/>
      </c:catAx>
      <c:valAx>
        <c:axId val="23650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778.22</c:v>
                </c:pt>
                <c:pt idx="1">
                  <c:v>778.21299999999997</c:v>
                </c:pt>
                <c:pt idx="2">
                  <c:v>778.19100000000003</c:v>
                </c:pt>
                <c:pt idx="3">
                  <c:v>778.18299999999999</c:v>
                </c:pt>
                <c:pt idx="4">
                  <c:v>778.18100000000004</c:v>
                </c:pt>
                <c:pt idx="5">
                  <c:v>778.17700000000002</c:v>
                </c:pt>
                <c:pt idx="6">
                  <c:v>778.16399999999999</c:v>
                </c:pt>
                <c:pt idx="7">
                  <c:v>778.13400000000001</c:v>
                </c:pt>
                <c:pt idx="8">
                  <c:v>778.09699999999998</c:v>
                </c:pt>
                <c:pt idx="9">
                  <c:v>778.07</c:v>
                </c:pt>
                <c:pt idx="10">
                  <c:v>778.03800000000001</c:v>
                </c:pt>
                <c:pt idx="11">
                  <c:v>778</c:v>
                </c:pt>
                <c:pt idx="12">
                  <c:v>777.95299999999997</c:v>
                </c:pt>
                <c:pt idx="13">
                  <c:v>777.94299999999998</c:v>
                </c:pt>
                <c:pt idx="14">
                  <c:v>777.95100000000002</c:v>
                </c:pt>
                <c:pt idx="15">
                  <c:v>777.96699999999998</c:v>
                </c:pt>
                <c:pt idx="16">
                  <c:v>777.96</c:v>
                </c:pt>
                <c:pt idx="17">
                  <c:v>777.94899999999996</c:v>
                </c:pt>
                <c:pt idx="18">
                  <c:v>777.96799999999996</c:v>
                </c:pt>
                <c:pt idx="19">
                  <c:v>777.95799999999997</c:v>
                </c:pt>
                <c:pt idx="20">
                  <c:v>777.95899999999995</c:v>
                </c:pt>
                <c:pt idx="21">
                  <c:v>777.96199999999999</c:v>
                </c:pt>
                <c:pt idx="22">
                  <c:v>777.96400000000006</c:v>
                </c:pt>
                <c:pt idx="23">
                  <c:v>777.97</c:v>
                </c:pt>
                <c:pt idx="24">
                  <c:v>777.96900000000005</c:v>
                </c:pt>
                <c:pt idx="25">
                  <c:v>777.96799999999996</c:v>
                </c:pt>
                <c:pt idx="26">
                  <c:v>777.96600000000001</c:v>
                </c:pt>
                <c:pt idx="27">
                  <c:v>777.96299999999997</c:v>
                </c:pt>
                <c:pt idx="28">
                  <c:v>777.96500000000003</c:v>
                </c:pt>
                <c:pt idx="29">
                  <c:v>777.97</c:v>
                </c:pt>
                <c:pt idx="30">
                  <c:v>777.96400000000006</c:v>
                </c:pt>
                <c:pt idx="31">
                  <c:v>777.96600000000001</c:v>
                </c:pt>
                <c:pt idx="32">
                  <c:v>777.96699999999998</c:v>
                </c:pt>
                <c:pt idx="33">
                  <c:v>777.96600000000001</c:v>
                </c:pt>
                <c:pt idx="34">
                  <c:v>777.96500000000003</c:v>
                </c:pt>
                <c:pt idx="35">
                  <c:v>777.96299999999997</c:v>
                </c:pt>
                <c:pt idx="36">
                  <c:v>777.96</c:v>
                </c:pt>
                <c:pt idx="37">
                  <c:v>777.96</c:v>
                </c:pt>
                <c:pt idx="38">
                  <c:v>777.96199999999999</c:v>
                </c:pt>
                <c:pt idx="39">
                  <c:v>777.96400000000006</c:v>
                </c:pt>
                <c:pt idx="40">
                  <c:v>777.96600000000001</c:v>
                </c:pt>
                <c:pt idx="41">
                  <c:v>777.96500000000003</c:v>
                </c:pt>
                <c:pt idx="42">
                  <c:v>777.96699999999998</c:v>
                </c:pt>
                <c:pt idx="43">
                  <c:v>777.96500000000003</c:v>
                </c:pt>
                <c:pt idx="44">
                  <c:v>777.96199999999999</c:v>
                </c:pt>
                <c:pt idx="45">
                  <c:v>777.96299999999997</c:v>
                </c:pt>
                <c:pt idx="46">
                  <c:v>777.96699999999998</c:v>
                </c:pt>
                <c:pt idx="47">
                  <c:v>777.96699999999998</c:v>
                </c:pt>
                <c:pt idx="48">
                  <c:v>777.971</c:v>
                </c:pt>
                <c:pt idx="49">
                  <c:v>777.96900000000005</c:v>
                </c:pt>
                <c:pt idx="50">
                  <c:v>777.96600000000001</c:v>
                </c:pt>
                <c:pt idx="51">
                  <c:v>777.96</c:v>
                </c:pt>
                <c:pt idx="52">
                  <c:v>777.96500000000003</c:v>
                </c:pt>
                <c:pt idx="53">
                  <c:v>778.005</c:v>
                </c:pt>
                <c:pt idx="54">
                  <c:v>778.048</c:v>
                </c:pt>
                <c:pt idx="55">
                  <c:v>778.08299999999997</c:v>
                </c:pt>
                <c:pt idx="56">
                  <c:v>778.09799999999996</c:v>
                </c:pt>
                <c:pt idx="57">
                  <c:v>778.11599999999999</c:v>
                </c:pt>
                <c:pt idx="58">
                  <c:v>778.15899999999999</c:v>
                </c:pt>
                <c:pt idx="59">
                  <c:v>778.18</c:v>
                </c:pt>
                <c:pt idx="60">
                  <c:v>778.18399999999997</c:v>
                </c:pt>
                <c:pt idx="61">
                  <c:v>778.17899999999997</c:v>
                </c:pt>
                <c:pt idx="62">
                  <c:v>778.18</c:v>
                </c:pt>
                <c:pt idx="63">
                  <c:v>778.18600000000004</c:v>
                </c:pt>
                <c:pt idx="64">
                  <c:v>778.17700000000002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777.72900000000004</c:v>
                </c:pt>
                <c:pt idx="1">
                  <c:v>777.73099999999999</c:v>
                </c:pt>
                <c:pt idx="2">
                  <c:v>777.73199999999997</c:v>
                </c:pt>
                <c:pt idx="3">
                  <c:v>777.73</c:v>
                </c:pt>
                <c:pt idx="4">
                  <c:v>777.72900000000004</c:v>
                </c:pt>
                <c:pt idx="5">
                  <c:v>777.72799999999995</c:v>
                </c:pt>
                <c:pt idx="6">
                  <c:v>777.726</c:v>
                </c:pt>
                <c:pt idx="7">
                  <c:v>777.726</c:v>
                </c:pt>
                <c:pt idx="8">
                  <c:v>777.72299999999996</c:v>
                </c:pt>
                <c:pt idx="9">
                  <c:v>777.72299999999996</c:v>
                </c:pt>
                <c:pt idx="10">
                  <c:v>777.72199999999998</c:v>
                </c:pt>
                <c:pt idx="11">
                  <c:v>777.72199999999998</c:v>
                </c:pt>
                <c:pt idx="12">
                  <c:v>777.721</c:v>
                </c:pt>
                <c:pt idx="13">
                  <c:v>777.71900000000005</c:v>
                </c:pt>
                <c:pt idx="14">
                  <c:v>777.721</c:v>
                </c:pt>
                <c:pt idx="15">
                  <c:v>777.72</c:v>
                </c:pt>
                <c:pt idx="16">
                  <c:v>777.71900000000005</c:v>
                </c:pt>
                <c:pt idx="17">
                  <c:v>777.71900000000005</c:v>
                </c:pt>
                <c:pt idx="18">
                  <c:v>777.71900000000005</c:v>
                </c:pt>
                <c:pt idx="19">
                  <c:v>777.72</c:v>
                </c:pt>
                <c:pt idx="20">
                  <c:v>777.71900000000005</c:v>
                </c:pt>
                <c:pt idx="21">
                  <c:v>777.71900000000005</c:v>
                </c:pt>
                <c:pt idx="22">
                  <c:v>777.72</c:v>
                </c:pt>
                <c:pt idx="23">
                  <c:v>777.721</c:v>
                </c:pt>
                <c:pt idx="24">
                  <c:v>777.71900000000005</c:v>
                </c:pt>
                <c:pt idx="25">
                  <c:v>777.71699999999998</c:v>
                </c:pt>
                <c:pt idx="26">
                  <c:v>777.71799999999996</c:v>
                </c:pt>
                <c:pt idx="27">
                  <c:v>777.71799999999996</c:v>
                </c:pt>
                <c:pt idx="28">
                  <c:v>777.71799999999996</c:v>
                </c:pt>
                <c:pt idx="29">
                  <c:v>777.71900000000005</c:v>
                </c:pt>
                <c:pt idx="30">
                  <c:v>777.71799999999996</c:v>
                </c:pt>
                <c:pt idx="31">
                  <c:v>777.72</c:v>
                </c:pt>
                <c:pt idx="32">
                  <c:v>777.71900000000005</c:v>
                </c:pt>
                <c:pt idx="33">
                  <c:v>777.71699999999998</c:v>
                </c:pt>
                <c:pt idx="34">
                  <c:v>777.71799999999996</c:v>
                </c:pt>
                <c:pt idx="35">
                  <c:v>777.71799999999996</c:v>
                </c:pt>
                <c:pt idx="36">
                  <c:v>777.71900000000005</c:v>
                </c:pt>
                <c:pt idx="37">
                  <c:v>777.71799999999996</c:v>
                </c:pt>
                <c:pt idx="38">
                  <c:v>777.72</c:v>
                </c:pt>
                <c:pt idx="39">
                  <c:v>777.72</c:v>
                </c:pt>
                <c:pt idx="40">
                  <c:v>777.72</c:v>
                </c:pt>
                <c:pt idx="41">
                  <c:v>777.71799999999996</c:v>
                </c:pt>
                <c:pt idx="42">
                  <c:v>777.71900000000005</c:v>
                </c:pt>
                <c:pt idx="43">
                  <c:v>777.71799999999996</c:v>
                </c:pt>
                <c:pt idx="44">
                  <c:v>777.71799999999996</c:v>
                </c:pt>
                <c:pt idx="45">
                  <c:v>777.71799999999996</c:v>
                </c:pt>
                <c:pt idx="46">
                  <c:v>777.72</c:v>
                </c:pt>
                <c:pt idx="47">
                  <c:v>777.71799999999996</c:v>
                </c:pt>
                <c:pt idx="48">
                  <c:v>777.72</c:v>
                </c:pt>
                <c:pt idx="49">
                  <c:v>777.71900000000005</c:v>
                </c:pt>
                <c:pt idx="50">
                  <c:v>777.71699999999998</c:v>
                </c:pt>
                <c:pt idx="51">
                  <c:v>777.71600000000001</c:v>
                </c:pt>
                <c:pt idx="52">
                  <c:v>777.71900000000005</c:v>
                </c:pt>
                <c:pt idx="53">
                  <c:v>777.71799999999996</c:v>
                </c:pt>
                <c:pt idx="54">
                  <c:v>777.72</c:v>
                </c:pt>
                <c:pt idx="55">
                  <c:v>777.71900000000005</c:v>
                </c:pt>
                <c:pt idx="56">
                  <c:v>777.72</c:v>
                </c:pt>
                <c:pt idx="57">
                  <c:v>777.71699999999998</c:v>
                </c:pt>
                <c:pt idx="58">
                  <c:v>777.71799999999996</c:v>
                </c:pt>
                <c:pt idx="59">
                  <c:v>777.71699999999998</c:v>
                </c:pt>
                <c:pt idx="60">
                  <c:v>777.71799999999996</c:v>
                </c:pt>
                <c:pt idx="61">
                  <c:v>777.71400000000006</c:v>
                </c:pt>
                <c:pt idx="62">
                  <c:v>777.71500000000003</c:v>
                </c:pt>
                <c:pt idx="63">
                  <c:v>777.70600000000002</c:v>
                </c:pt>
                <c:pt idx="64">
                  <c:v>777.69899999999996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778.23299999999995</c:v>
                </c:pt>
                <c:pt idx="1">
                  <c:v>778.23699999999997</c:v>
                </c:pt>
                <c:pt idx="2">
                  <c:v>778.23699999999997</c:v>
                </c:pt>
                <c:pt idx="3">
                  <c:v>778.23699999999997</c:v>
                </c:pt>
                <c:pt idx="4">
                  <c:v>778.23699999999997</c:v>
                </c:pt>
                <c:pt idx="5">
                  <c:v>778.23699999999997</c:v>
                </c:pt>
                <c:pt idx="6">
                  <c:v>778.23599999999999</c:v>
                </c:pt>
                <c:pt idx="7">
                  <c:v>778.23599999999999</c:v>
                </c:pt>
                <c:pt idx="8">
                  <c:v>778.23500000000001</c:v>
                </c:pt>
                <c:pt idx="9">
                  <c:v>778.23400000000004</c:v>
                </c:pt>
                <c:pt idx="10">
                  <c:v>778.23400000000004</c:v>
                </c:pt>
                <c:pt idx="11">
                  <c:v>778.23500000000001</c:v>
                </c:pt>
                <c:pt idx="12">
                  <c:v>778.23500000000001</c:v>
                </c:pt>
                <c:pt idx="13">
                  <c:v>778.23299999999995</c:v>
                </c:pt>
                <c:pt idx="14">
                  <c:v>778.23400000000004</c:v>
                </c:pt>
                <c:pt idx="15">
                  <c:v>778.23500000000001</c:v>
                </c:pt>
                <c:pt idx="16">
                  <c:v>778.23500000000001</c:v>
                </c:pt>
                <c:pt idx="17">
                  <c:v>778.23400000000004</c:v>
                </c:pt>
                <c:pt idx="18">
                  <c:v>778.23400000000004</c:v>
                </c:pt>
                <c:pt idx="19">
                  <c:v>778.23500000000001</c:v>
                </c:pt>
                <c:pt idx="20">
                  <c:v>778.23400000000004</c:v>
                </c:pt>
                <c:pt idx="21">
                  <c:v>778.23400000000004</c:v>
                </c:pt>
                <c:pt idx="22">
                  <c:v>778.23500000000001</c:v>
                </c:pt>
                <c:pt idx="23">
                  <c:v>778.23599999999999</c:v>
                </c:pt>
                <c:pt idx="24">
                  <c:v>778.23500000000001</c:v>
                </c:pt>
                <c:pt idx="25">
                  <c:v>778.23299999999995</c:v>
                </c:pt>
                <c:pt idx="26">
                  <c:v>778.23199999999997</c:v>
                </c:pt>
                <c:pt idx="27">
                  <c:v>778.23299999999995</c:v>
                </c:pt>
                <c:pt idx="28">
                  <c:v>778.23299999999995</c:v>
                </c:pt>
                <c:pt idx="29">
                  <c:v>778.23199999999997</c:v>
                </c:pt>
                <c:pt idx="30">
                  <c:v>778.23199999999997</c:v>
                </c:pt>
                <c:pt idx="31">
                  <c:v>778.23299999999995</c:v>
                </c:pt>
                <c:pt idx="32">
                  <c:v>778.23199999999997</c:v>
                </c:pt>
                <c:pt idx="33">
                  <c:v>778.23299999999995</c:v>
                </c:pt>
                <c:pt idx="34">
                  <c:v>778.23199999999997</c:v>
                </c:pt>
                <c:pt idx="35">
                  <c:v>778.23299999999995</c:v>
                </c:pt>
                <c:pt idx="36">
                  <c:v>778.23299999999995</c:v>
                </c:pt>
                <c:pt idx="37">
                  <c:v>778.23199999999997</c:v>
                </c:pt>
                <c:pt idx="38">
                  <c:v>778.23400000000004</c:v>
                </c:pt>
                <c:pt idx="39">
                  <c:v>778.23400000000004</c:v>
                </c:pt>
                <c:pt idx="40">
                  <c:v>778.23299999999995</c:v>
                </c:pt>
                <c:pt idx="41">
                  <c:v>778.23199999999997</c:v>
                </c:pt>
                <c:pt idx="42">
                  <c:v>778.23299999999995</c:v>
                </c:pt>
                <c:pt idx="43">
                  <c:v>778.23099999999999</c:v>
                </c:pt>
                <c:pt idx="44">
                  <c:v>778.23099999999999</c:v>
                </c:pt>
                <c:pt idx="45">
                  <c:v>778.23299999999995</c:v>
                </c:pt>
                <c:pt idx="46">
                  <c:v>778.23299999999995</c:v>
                </c:pt>
                <c:pt idx="47">
                  <c:v>778.23199999999997</c:v>
                </c:pt>
                <c:pt idx="48">
                  <c:v>778.23299999999995</c:v>
                </c:pt>
                <c:pt idx="49">
                  <c:v>778.23299999999995</c:v>
                </c:pt>
                <c:pt idx="50">
                  <c:v>778.23099999999999</c:v>
                </c:pt>
                <c:pt idx="51">
                  <c:v>778.23099999999999</c:v>
                </c:pt>
                <c:pt idx="52">
                  <c:v>778.23099999999999</c:v>
                </c:pt>
                <c:pt idx="53">
                  <c:v>778.23199999999997</c:v>
                </c:pt>
                <c:pt idx="54">
                  <c:v>778.23099999999999</c:v>
                </c:pt>
                <c:pt idx="55">
                  <c:v>778.23099999999999</c:v>
                </c:pt>
                <c:pt idx="56">
                  <c:v>778.23199999999997</c:v>
                </c:pt>
                <c:pt idx="57">
                  <c:v>778.22900000000004</c:v>
                </c:pt>
                <c:pt idx="58">
                  <c:v>778.23</c:v>
                </c:pt>
                <c:pt idx="59">
                  <c:v>778.23</c:v>
                </c:pt>
                <c:pt idx="60">
                  <c:v>778.23</c:v>
                </c:pt>
                <c:pt idx="61">
                  <c:v>778.22900000000004</c:v>
                </c:pt>
                <c:pt idx="62">
                  <c:v>778.23</c:v>
                </c:pt>
                <c:pt idx="63">
                  <c:v>778.22400000000005</c:v>
                </c:pt>
                <c:pt idx="64">
                  <c:v>778.21600000000001</c:v>
                </c:pt>
                <c:pt idx="65">
                  <c:v>778.21500000000003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09688"/>
        <c:axId val="236510080"/>
      </c:lineChart>
      <c:catAx>
        <c:axId val="23650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10080"/>
        <c:crosses val="autoZero"/>
        <c:auto val="1"/>
        <c:lblAlgn val="ctr"/>
        <c:lblOffset val="100"/>
        <c:noMultiLvlLbl val="0"/>
      </c:catAx>
      <c:valAx>
        <c:axId val="2365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1.2999999999919964E-2</c:v>
                </c:pt>
                <c:pt idx="1">
                  <c:v>2.4000000000000909E-2</c:v>
                </c:pt>
                <c:pt idx="2">
                  <c:v>4.5999999999935426E-2</c:v>
                </c:pt>
                <c:pt idx="3">
                  <c:v>5.3999999999973625E-2</c:v>
                </c:pt>
                <c:pt idx="4">
                  <c:v>5.5999999999926331E-2</c:v>
                </c:pt>
                <c:pt idx="5">
                  <c:v>5.999999999994543E-2</c:v>
                </c:pt>
                <c:pt idx="6">
                  <c:v>7.2000000000002728E-2</c:v>
                </c:pt>
                <c:pt idx="7">
                  <c:v>0.10199999999997544</c:v>
                </c:pt>
                <c:pt idx="8">
                  <c:v>0.13800000000003365</c:v>
                </c:pt>
                <c:pt idx="9">
                  <c:v>0.16399999999998727</c:v>
                </c:pt>
                <c:pt idx="10">
                  <c:v>0.19600000000002638</c:v>
                </c:pt>
                <c:pt idx="11">
                  <c:v>0.23500000000001364</c:v>
                </c:pt>
                <c:pt idx="12">
                  <c:v>0.28200000000003911</c:v>
                </c:pt>
                <c:pt idx="13">
                  <c:v>0.28999999999996362</c:v>
                </c:pt>
                <c:pt idx="14">
                  <c:v>0.28300000000001546</c:v>
                </c:pt>
                <c:pt idx="15">
                  <c:v>0.2680000000000291</c:v>
                </c:pt>
                <c:pt idx="16">
                  <c:v>0.27499999999997726</c:v>
                </c:pt>
                <c:pt idx="17">
                  <c:v>0.28500000000008185</c:v>
                </c:pt>
                <c:pt idx="18">
                  <c:v>0.2660000000000764</c:v>
                </c:pt>
                <c:pt idx="19">
                  <c:v>0.27700000000004366</c:v>
                </c:pt>
                <c:pt idx="20">
                  <c:v>0.27500000000009095</c:v>
                </c:pt>
                <c:pt idx="21">
                  <c:v>0.2720000000000482</c:v>
                </c:pt>
                <c:pt idx="22">
                  <c:v>0.27099999999995816</c:v>
                </c:pt>
                <c:pt idx="23">
                  <c:v>0.26599999999996271</c:v>
                </c:pt>
                <c:pt idx="24">
                  <c:v>0.26599999999996271</c:v>
                </c:pt>
                <c:pt idx="25">
                  <c:v>0.26499999999998636</c:v>
                </c:pt>
                <c:pt idx="26">
                  <c:v>0.26599999999996271</c:v>
                </c:pt>
                <c:pt idx="27">
                  <c:v>0.26999999999998181</c:v>
                </c:pt>
                <c:pt idx="28">
                  <c:v>0.26799999999991542</c:v>
                </c:pt>
                <c:pt idx="29">
                  <c:v>0.26199999999994361</c:v>
                </c:pt>
                <c:pt idx="30">
                  <c:v>0.26799999999991542</c:v>
                </c:pt>
                <c:pt idx="31">
                  <c:v>0.26699999999993906</c:v>
                </c:pt>
                <c:pt idx="32">
                  <c:v>0.26499999999998636</c:v>
                </c:pt>
                <c:pt idx="33">
                  <c:v>0.26699999999993906</c:v>
                </c:pt>
                <c:pt idx="34">
                  <c:v>0.26699999999993906</c:v>
                </c:pt>
                <c:pt idx="35">
                  <c:v>0.26999999999998181</c:v>
                </c:pt>
                <c:pt idx="36">
                  <c:v>0.27299999999991087</c:v>
                </c:pt>
                <c:pt idx="37">
                  <c:v>0.27199999999993452</c:v>
                </c:pt>
                <c:pt idx="38">
                  <c:v>0.2720000000000482</c:v>
                </c:pt>
                <c:pt idx="39">
                  <c:v>0.26999999999998181</c:v>
                </c:pt>
                <c:pt idx="40">
                  <c:v>0.26699999999993906</c:v>
                </c:pt>
                <c:pt idx="41">
                  <c:v>0.26699999999993906</c:v>
                </c:pt>
                <c:pt idx="42">
                  <c:v>0.26599999999996271</c:v>
                </c:pt>
                <c:pt idx="43">
                  <c:v>0.26599999999996271</c:v>
                </c:pt>
                <c:pt idx="44">
                  <c:v>0.26900000000000546</c:v>
                </c:pt>
                <c:pt idx="45">
                  <c:v>0.26999999999998181</c:v>
                </c:pt>
                <c:pt idx="46">
                  <c:v>0.26599999999996271</c:v>
                </c:pt>
                <c:pt idx="47">
                  <c:v>0.26499999999998636</c:v>
                </c:pt>
                <c:pt idx="48">
                  <c:v>0.26199999999994361</c:v>
                </c:pt>
                <c:pt idx="49">
                  <c:v>0.26399999999989632</c:v>
                </c:pt>
                <c:pt idx="50">
                  <c:v>0.26499999999998636</c:v>
                </c:pt>
                <c:pt idx="51">
                  <c:v>0.27099999999995816</c:v>
                </c:pt>
                <c:pt idx="52">
                  <c:v>0.26599999999996271</c:v>
                </c:pt>
                <c:pt idx="53">
                  <c:v>0.22699999999997544</c:v>
                </c:pt>
                <c:pt idx="54">
                  <c:v>0.18299999999999272</c:v>
                </c:pt>
                <c:pt idx="55">
                  <c:v>0.14800000000002456</c:v>
                </c:pt>
                <c:pt idx="56">
                  <c:v>0.13400000000001455</c:v>
                </c:pt>
                <c:pt idx="57">
                  <c:v>0.11300000000005639</c:v>
                </c:pt>
                <c:pt idx="58">
                  <c:v>7.1000000000026375E-2</c:v>
                </c:pt>
                <c:pt idx="59">
                  <c:v>5.0000000000068212E-2</c:v>
                </c:pt>
                <c:pt idx="60">
                  <c:v>4.6000000000049113E-2</c:v>
                </c:pt>
                <c:pt idx="61">
                  <c:v>5.0000000000068212E-2</c:v>
                </c:pt>
                <c:pt idx="62">
                  <c:v>5.0000000000068212E-2</c:v>
                </c:pt>
                <c:pt idx="63">
                  <c:v>3.8000000000010914E-2</c:v>
                </c:pt>
                <c:pt idx="64">
                  <c:v>3.8999999999987267E-2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4.9999999999954525E-3</c:v>
                </c:pt>
                <c:pt idx="1">
                  <c:v>9.9999999999909051E-3</c:v>
                </c:pt>
                <c:pt idx="2">
                  <c:v>1.9000000000005457E-2</c:v>
                </c:pt>
                <c:pt idx="3">
                  <c:v>2.4000000000000909E-2</c:v>
                </c:pt>
                <c:pt idx="4">
                  <c:v>1.999999999998181E-2</c:v>
                </c:pt>
                <c:pt idx="5">
                  <c:v>1.999999999998181E-2</c:v>
                </c:pt>
                <c:pt idx="6">
                  <c:v>3.7000000000034561E-2</c:v>
                </c:pt>
                <c:pt idx="7">
                  <c:v>6.6000000000030923E-2</c:v>
                </c:pt>
                <c:pt idx="8">
                  <c:v>6.9999999999936335E-2</c:v>
                </c:pt>
                <c:pt idx="9">
                  <c:v>8.1999999999993634E-2</c:v>
                </c:pt>
                <c:pt idx="10">
                  <c:v>0.1209999999999809</c:v>
                </c:pt>
                <c:pt idx="11">
                  <c:v>0.14900000000000091</c:v>
                </c:pt>
                <c:pt idx="12">
                  <c:v>0.19700000000000273</c:v>
                </c:pt>
                <c:pt idx="13">
                  <c:v>0.20499999999992724</c:v>
                </c:pt>
                <c:pt idx="14">
                  <c:v>0.19399999999995998</c:v>
                </c:pt>
                <c:pt idx="15">
                  <c:v>0.19399999999995998</c:v>
                </c:pt>
                <c:pt idx="16">
                  <c:v>0.19200000000000728</c:v>
                </c:pt>
                <c:pt idx="17">
                  <c:v>0.20000000000004547</c:v>
                </c:pt>
                <c:pt idx="18">
                  <c:v>0.19200000000000728</c:v>
                </c:pt>
                <c:pt idx="19">
                  <c:v>0.20199999999999818</c:v>
                </c:pt>
                <c:pt idx="20">
                  <c:v>0.20500000000004093</c:v>
                </c:pt>
                <c:pt idx="21">
                  <c:v>0.19799999999997908</c:v>
                </c:pt>
                <c:pt idx="22">
                  <c:v>0.20500000000004093</c:v>
                </c:pt>
                <c:pt idx="23">
                  <c:v>0.20299999999997453</c:v>
                </c:pt>
                <c:pt idx="24">
                  <c:v>0.20600000000001728</c:v>
                </c:pt>
                <c:pt idx="25">
                  <c:v>0.20600000000001728</c:v>
                </c:pt>
                <c:pt idx="26">
                  <c:v>0.18799999999998818</c:v>
                </c:pt>
                <c:pt idx="27">
                  <c:v>0.19799999999997908</c:v>
                </c:pt>
                <c:pt idx="28">
                  <c:v>0.18700000000001182</c:v>
                </c:pt>
                <c:pt idx="29">
                  <c:v>0.19599999999991269</c:v>
                </c:pt>
                <c:pt idx="30">
                  <c:v>0.18300000000010641</c:v>
                </c:pt>
                <c:pt idx="31">
                  <c:v>0.18800000000010186</c:v>
                </c:pt>
                <c:pt idx="32">
                  <c:v>0.18299999999999272</c:v>
                </c:pt>
                <c:pt idx="33">
                  <c:v>0.18900000000007822</c:v>
                </c:pt>
                <c:pt idx="34">
                  <c:v>0.18600000000003547</c:v>
                </c:pt>
                <c:pt idx="35">
                  <c:v>0.18799999999998818</c:v>
                </c:pt>
                <c:pt idx="36">
                  <c:v>0.18700000000001182</c:v>
                </c:pt>
                <c:pt idx="37">
                  <c:v>0.18799999999998818</c:v>
                </c:pt>
                <c:pt idx="38">
                  <c:v>0.19299999999998363</c:v>
                </c:pt>
                <c:pt idx="39">
                  <c:v>0.18899999999996453</c:v>
                </c:pt>
                <c:pt idx="40">
                  <c:v>0.18499999999994543</c:v>
                </c:pt>
                <c:pt idx="41">
                  <c:v>0.18899999999996453</c:v>
                </c:pt>
                <c:pt idx="42">
                  <c:v>0.18799999999998818</c:v>
                </c:pt>
                <c:pt idx="43">
                  <c:v>0.19200000000000728</c:v>
                </c:pt>
                <c:pt idx="44">
                  <c:v>0.19499999999993634</c:v>
                </c:pt>
                <c:pt idx="45">
                  <c:v>0.19799999999997908</c:v>
                </c:pt>
                <c:pt idx="46">
                  <c:v>0.19200000000000728</c:v>
                </c:pt>
                <c:pt idx="47">
                  <c:v>0.19399999999995998</c:v>
                </c:pt>
                <c:pt idx="48">
                  <c:v>0.20000000000004547</c:v>
                </c:pt>
                <c:pt idx="49">
                  <c:v>0.20299999999997453</c:v>
                </c:pt>
                <c:pt idx="50">
                  <c:v>0.19799999999997908</c:v>
                </c:pt>
                <c:pt idx="51">
                  <c:v>0.19200000000000728</c:v>
                </c:pt>
                <c:pt idx="52">
                  <c:v>0.18299999999999272</c:v>
                </c:pt>
                <c:pt idx="53">
                  <c:v>0.15600000000006276</c:v>
                </c:pt>
                <c:pt idx="54">
                  <c:v>0.125</c:v>
                </c:pt>
                <c:pt idx="55">
                  <c:v>9.6000000000003638E-2</c:v>
                </c:pt>
                <c:pt idx="56">
                  <c:v>7.4999999999931788E-2</c:v>
                </c:pt>
                <c:pt idx="57">
                  <c:v>4.8000000000001819E-2</c:v>
                </c:pt>
                <c:pt idx="58">
                  <c:v>3.3000000000015461E-2</c:v>
                </c:pt>
                <c:pt idx="59">
                  <c:v>1.6999999999939064E-2</c:v>
                </c:pt>
                <c:pt idx="60">
                  <c:v>1.999999999998181E-2</c:v>
                </c:pt>
                <c:pt idx="61">
                  <c:v>1.7999999999915417E-2</c:v>
                </c:pt>
                <c:pt idx="62">
                  <c:v>1.4000000000010004E-2</c:v>
                </c:pt>
                <c:pt idx="63">
                  <c:v>7.9999999999245119E-3</c:v>
                </c:pt>
                <c:pt idx="64">
                  <c:v>3.6999999999920874E-2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11256"/>
        <c:axId val="236511648"/>
      </c:lineChart>
      <c:catAx>
        <c:axId val="23651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11648"/>
        <c:crosses val="autoZero"/>
        <c:auto val="1"/>
        <c:lblAlgn val="ctr"/>
        <c:lblOffset val="100"/>
        <c:noMultiLvlLbl val="0"/>
      </c:catAx>
      <c:valAx>
        <c:axId val="236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1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9D937CB5-4CFD-499E-99FE-C80BAC82E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8E8AF2D0-F29D-428D-BB4E-58A9C9110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DC953073-CA93-4C0F-8548-A99ED574D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16078417-33B7-4DF9-8B98-164CCE853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F40" sqref="F40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745.98800000000006</v>
      </c>
      <c r="E3">
        <v>0</v>
      </c>
      <c r="F3">
        <v>107.5</v>
      </c>
      <c r="G3">
        <v>745.98800000000006</v>
      </c>
      <c r="I3">
        <v>0</v>
      </c>
      <c r="J3">
        <v>107.5</v>
      </c>
      <c r="K3">
        <v>745.24900000000002</v>
      </c>
      <c r="L3">
        <v>0.73899999999999999</v>
      </c>
      <c r="M3" s="1">
        <f>IF($D$4&lt;&gt;"",D3,C3)-IF($O$4&lt;&gt;"",O3,IF($H$4&lt;&gt;"",H3,G3))</f>
        <v>0</v>
      </c>
      <c r="N3" s="1">
        <f>IF($H$4&lt;&gt;"",H3,G3)-IF($L$4&lt;&gt;"",L3,K3)</f>
        <v>0.73900000000003274</v>
      </c>
      <c r="U3">
        <v>0</v>
      </c>
      <c r="V3">
        <v>110</v>
      </c>
      <c r="W3">
        <f>AE3+AF$3</f>
        <v>746.024</v>
      </c>
      <c r="Y3">
        <v>0</v>
      </c>
      <c r="Z3">
        <v>107.5</v>
      </c>
      <c r="AA3">
        <v>746.024</v>
      </c>
      <c r="AC3">
        <v>0</v>
      </c>
      <c r="AD3">
        <v>107.5</v>
      </c>
      <c r="AE3">
        <v>745.31899999999996</v>
      </c>
      <c r="AF3">
        <v>0.70499999999999996</v>
      </c>
      <c r="AG3" s="1">
        <f>IF($X$4&lt;&gt;"",X3,W3)-IF($AI$4&lt;&gt;"",AI3,IF($AB$4&lt;&gt;"",AB3,AA3))</f>
        <v>0</v>
      </c>
      <c r="AH3" s="1">
        <f>IF($AB$4&lt;&gt;"",AB3,AA3)-IF($AF$4&lt;&gt;"",AF3,AE3)</f>
        <v>0.70500000000004093</v>
      </c>
    </row>
    <row r="4" spans="1:34" x14ac:dyDescent="0.25">
      <c r="A4">
        <v>1</v>
      </c>
      <c r="B4">
        <v>135</v>
      </c>
      <c r="C4">
        <f t="shared" ref="C4:C67" si="0">K4+L$3</f>
        <v>745.99599999999998</v>
      </c>
      <c r="E4">
        <v>1</v>
      </c>
      <c r="F4">
        <v>132.5</v>
      </c>
      <c r="G4">
        <v>745.97799999999995</v>
      </c>
      <c r="I4">
        <v>1</v>
      </c>
      <c r="J4">
        <v>132.5</v>
      </c>
      <c r="K4">
        <v>745.25699999999995</v>
      </c>
      <c r="M4" s="1">
        <f t="shared" ref="M4:M67" si="1">IF($D$4&lt;&gt;"",D4,C4)-IF($O$4&lt;&gt;"",O4,IF($H$4&lt;&gt;"",H4,G4))</f>
        <v>1.8000000000029104E-2</v>
      </c>
      <c r="N4" s="1">
        <f t="shared" ref="N4:N67" si="2">IF($H$4&lt;&gt;"",H4,G4)-IF($L$4&lt;&gt;"",L4,K4)</f>
        <v>0.72100000000000364</v>
      </c>
      <c r="U4">
        <v>1</v>
      </c>
      <c r="V4">
        <v>135</v>
      </c>
      <c r="W4">
        <f t="shared" ref="W4:W67" si="3">AE4+AF$3</f>
        <v>746.03000000000009</v>
      </c>
      <c r="Y4">
        <v>1</v>
      </c>
      <c r="Z4">
        <v>132.5</v>
      </c>
      <c r="AA4">
        <v>746.01099999999997</v>
      </c>
      <c r="AC4">
        <v>1</v>
      </c>
      <c r="AD4">
        <v>132.5</v>
      </c>
      <c r="AE4">
        <v>745.32500000000005</v>
      </c>
      <c r="AG4" s="1">
        <f t="shared" ref="AG4:AG67" si="4">IF($X$4&lt;&gt;"",X4,W4)-IF($AI$4&lt;&gt;"",AI4,IF($AB$4&lt;&gt;"",AB4,AA4))</f>
        <v>1.9000000000119144E-2</v>
      </c>
      <c r="AH4" s="1">
        <f t="shared" ref="AH4:AH67" si="5">IF($AB$4&lt;&gt;"",AB4,AA4)-IF($AF$4&lt;&gt;"",AF4,AE4)</f>
        <v>0.68599999999992178</v>
      </c>
    </row>
    <row r="5" spans="1:34" x14ac:dyDescent="0.25">
      <c r="A5">
        <v>2</v>
      </c>
      <c r="B5">
        <v>160</v>
      </c>
      <c r="C5">
        <f t="shared" si="0"/>
        <v>746.00099999999998</v>
      </c>
      <c r="E5">
        <v>2</v>
      </c>
      <c r="F5">
        <v>157.5</v>
      </c>
      <c r="G5">
        <v>745.96799999999996</v>
      </c>
      <c r="I5">
        <v>2</v>
      </c>
      <c r="J5">
        <v>157.5</v>
      </c>
      <c r="K5">
        <v>745.26199999999994</v>
      </c>
      <c r="M5" s="1">
        <f t="shared" si="1"/>
        <v>3.3000000000015461E-2</v>
      </c>
      <c r="N5" s="1">
        <f t="shared" si="2"/>
        <v>0.70600000000001728</v>
      </c>
      <c r="U5">
        <v>2</v>
      </c>
      <c r="V5">
        <v>160</v>
      </c>
      <c r="W5">
        <f t="shared" si="3"/>
        <v>746.03500000000008</v>
      </c>
      <c r="Y5">
        <v>2</v>
      </c>
      <c r="Z5">
        <v>157.5</v>
      </c>
      <c r="AA5">
        <v>746.01599999999996</v>
      </c>
      <c r="AC5">
        <v>2</v>
      </c>
      <c r="AD5">
        <v>157.5</v>
      </c>
      <c r="AE5">
        <v>745.33</v>
      </c>
      <c r="AG5" s="1">
        <f t="shared" si="4"/>
        <v>1.9000000000119144E-2</v>
      </c>
      <c r="AH5" s="1">
        <f t="shared" si="5"/>
        <v>0.68599999999992178</v>
      </c>
    </row>
    <row r="6" spans="1:34" x14ac:dyDescent="0.25">
      <c r="A6">
        <v>3</v>
      </c>
      <c r="B6">
        <v>185</v>
      </c>
      <c r="C6">
        <f t="shared" si="0"/>
        <v>746.005</v>
      </c>
      <c r="E6">
        <v>3</v>
      </c>
      <c r="F6">
        <v>182.5</v>
      </c>
      <c r="G6">
        <v>745.96799999999996</v>
      </c>
      <c r="I6">
        <v>3</v>
      </c>
      <c r="J6">
        <v>182.5</v>
      </c>
      <c r="K6">
        <v>745.26599999999996</v>
      </c>
      <c r="M6" s="1">
        <f t="shared" si="1"/>
        <v>3.7000000000034561E-2</v>
      </c>
      <c r="N6" s="1">
        <f t="shared" si="2"/>
        <v>0.70199999999999818</v>
      </c>
      <c r="U6">
        <v>3</v>
      </c>
      <c r="V6">
        <v>185</v>
      </c>
      <c r="W6">
        <f t="shared" si="3"/>
        <v>746.03899999999999</v>
      </c>
      <c r="Y6">
        <v>3</v>
      </c>
      <c r="Z6">
        <v>182.5</v>
      </c>
      <c r="AA6">
        <v>746.00099999999998</v>
      </c>
      <c r="AC6">
        <v>3</v>
      </c>
      <c r="AD6">
        <v>182.5</v>
      </c>
      <c r="AE6">
        <v>745.33399999999995</v>
      </c>
      <c r="AG6" s="1">
        <f t="shared" si="4"/>
        <v>3.8000000000010914E-2</v>
      </c>
      <c r="AH6" s="1">
        <f t="shared" si="5"/>
        <v>0.66700000000003001</v>
      </c>
    </row>
    <row r="7" spans="1:34" x14ac:dyDescent="0.25">
      <c r="A7">
        <v>4</v>
      </c>
      <c r="B7">
        <v>210</v>
      </c>
      <c r="C7">
        <f t="shared" si="0"/>
        <v>746.01100000000008</v>
      </c>
      <c r="E7">
        <v>4</v>
      </c>
      <c r="F7">
        <v>207.5</v>
      </c>
      <c r="G7">
        <v>745.96799999999996</v>
      </c>
      <c r="I7">
        <v>4</v>
      </c>
      <c r="J7">
        <v>207.5</v>
      </c>
      <c r="K7">
        <v>745.27200000000005</v>
      </c>
      <c r="M7" s="1">
        <f t="shared" si="1"/>
        <v>4.3000000000120053E-2</v>
      </c>
      <c r="N7" s="1">
        <f t="shared" si="2"/>
        <v>0.69599999999991269</v>
      </c>
      <c r="U7">
        <v>4</v>
      </c>
      <c r="V7">
        <v>210</v>
      </c>
      <c r="W7">
        <f t="shared" si="3"/>
        <v>746.0440000000001</v>
      </c>
      <c r="Y7">
        <v>4</v>
      </c>
      <c r="Z7">
        <v>207.5</v>
      </c>
      <c r="AA7">
        <v>746.00599999999997</v>
      </c>
      <c r="AC7">
        <v>4</v>
      </c>
      <c r="AD7">
        <v>207.5</v>
      </c>
      <c r="AE7">
        <v>745.33900000000006</v>
      </c>
      <c r="AG7" s="1">
        <f t="shared" si="4"/>
        <v>3.8000000000124601E-2</v>
      </c>
      <c r="AH7" s="1">
        <f t="shared" si="5"/>
        <v>0.66699999999991633</v>
      </c>
    </row>
    <row r="8" spans="1:34" x14ac:dyDescent="0.25">
      <c r="A8">
        <v>5</v>
      </c>
      <c r="B8">
        <v>235</v>
      </c>
      <c r="C8">
        <f t="shared" si="0"/>
        <v>746.01499999999999</v>
      </c>
      <c r="E8">
        <v>5</v>
      </c>
      <c r="F8">
        <v>232.5</v>
      </c>
      <c r="G8">
        <v>745.96699999999998</v>
      </c>
      <c r="I8">
        <v>5</v>
      </c>
      <c r="J8">
        <v>232.5</v>
      </c>
      <c r="K8">
        <v>745.27599999999995</v>
      </c>
      <c r="M8" s="1">
        <f t="shared" si="1"/>
        <v>4.8000000000001819E-2</v>
      </c>
      <c r="N8" s="1">
        <f t="shared" si="2"/>
        <v>0.69100000000003092</v>
      </c>
      <c r="U8">
        <v>5</v>
      </c>
      <c r="V8">
        <v>235</v>
      </c>
      <c r="W8">
        <f t="shared" si="3"/>
        <v>746.04900000000009</v>
      </c>
      <c r="Y8">
        <v>5</v>
      </c>
      <c r="Z8">
        <v>232.5</v>
      </c>
      <c r="AA8">
        <v>745.99</v>
      </c>
      <c r="AC8">
        <v>5</v>
      </c>
      <c r="AD8">
        <v>232.5</v>
      </c>
      <c r="AE8">
        <v>745.34400000000005</v>
      </c>
      <c r="AG8" s="1">
        <f t="shared" si="4"/>
        <v>5.9000000000082764E-2</v>
      </c>
      <c r="AH8" s="1">
        <f t="shared" si="5"/>
        <v>0.64599999999995816</v>
      </c>
    </row>
    <row r="9" spans="1:34" x14ac:dyDescent="0.25">
      <c r="A9">
        <v>6</v>
      </c>
      <c r="B9">
        <v>260</v>
      </c>
      <c r="C9">
        <f t="shared" si="0"/>
        <v>746.01900000000001</v>
      </c>
      <c r="E9">
        <v>6</v>
      </c>
      <c r="F9">
        <v>257.5</v>
      </c>
      <c r="G9">
        <v>745.95100000000002</v>
      </c>
      <c r="I9">
        <v>6</v>
      </c>
      <c r="J9">
        <v>257.5</v>
      </c>
      <c r="K9">
        <v>745.28</v>
      </c>
      <c r="M9" s="1">
        <f t="shared" si="1"/>
        <v>6.7999999999983629E-2</v>
      </c>
      <c r="N9" s="1">
        <f t="shared" si="2"/>
        <v>0.67100000000004911</v>
      </c>
      <c r="Q9" t="s">
        <v>4</v>
      </c>
      <c r="R9" t="s">
        <v>5</v>
      </c>
      <c r="U9">
        <v>6</v>
      </c>
      <c r="V9">
        <v>260</v>
      </c>
      <c r="W9">
        <f t="shared" si="3"/>
        <v>746.05400000000009</v>
      </c>
      <c r="Y9">
        <v>6</v>
      </c>
      <c r="Z9">
        <v>257.5</v>
      </c>
      <c r="AA9">
        <v>745.94100000000003</v>
      </c>
      <c r="AC9">
        <v>6</v>
      </c>
      <c r="AD9">
        <v>257.5</v>
      </c>
      <c r="AE9">
        <v>745.34900000000005</v>
      </c>
      <c r="AG9" s="1">
        <f t="shared" si="4"/>
        <v>0.11300000000005639</v>
      </c>
      <c r="AH9" s="1">
        <f t="shared" si="5"/>
        <v>0.59199999999998454</v>
      </c>
    </row>
    <row r="10" spans="1:34" x14ac:dyDescent="0.25">
      <c r="A10">
        <v>7</v>
      </c>
      <c r="B10">
        <v>285</v>
      </c>
      <c r="C10">
        <f t="shared" si="0"/>
        <v>746.02300000000002</v>
      </c>
      <c r="E10">
        <v>7</v>
      </c>
      <c r="F10">
        <v>282.5</v>
      </c>
      <c r="G10">
        <v>745.91399999999999</v>
      </c>
      <c r="I10">
        <v>7</v>
      </c>
      <c r="J10">
        <v>282.5</v>
      </c>
      <c r="K10">
        <v>745.28399999999999</v>
      </c>
      <c r="M10" s="1">
        <f t="shared" si="1"/>
        <v>0.10900000000003729</v>
      </c>
      <c r="N10" s="1">
        <f t="shared" si="2"/>
        <v>0.62999999999999545</v>
      </c>
      <c r="P10" t="s">
        <v>3</v>
      </c>
      <c r="Q10">
        <f>MAX(M3:M67)</f>
        <v>0.41000000000008185</v>
      </c>
      <c r="R10">
        <f>MAX(AG3:AG67)</f>
        <v>0.38199999999994816</v>
      </c>
      <c r="U10">
        <v>7</v>
      </c>
      <c r="V10">
        <v>285</v>
      </c>
      <c r="W10">
        <f t="shared" si="3"/>
        <v>746.05700000000002</v>
      </c>
      <c r="Y10">
        <v>7</v>
      </c>
      <c r="Z10">
        <v>282.5</v>
      </c>
      <c r="AA10">
        <v>745.90700000000004</v>
      </c>
      <c r="AC10">
        <v>7</v>
      </c>
      <c r="AD10">
        <v>282.5</v>
      </c>
      <c r="AE10">
        <v>745.35199999999998</v>
      </c>
      <c r="AG10" s="1">
        <f t="shared" si="4"/>
        <v>0.14999999999997726</v>
      </c>
      <c r="AH10" s="1">
        <f t="shared" si="5"/>
        <v>0.55500000000006366</v>
      </c>
    </row>
    <row r="11" spans="1:34" x14ac:dyDescent="0.25">
      <c r="A11">
        <v>8</v>
      </c>
      <c r="B11">
        <v>310</v>
      </c>
      <c r="C11">
        <f t="shared" si="0"/>
        <v>746.02600000000007</v>
      </c>
      <c r="E11">
        <v>8</v>
      </c>
      <c r="F11">
        <v>307.5</v>
      </c>
      <c r="G11">
        <v>745.87099999999998</v>
      </c>
      <c r="I11">
        <v>8</v>
      </c>
      <c r="J11">
        <v>307.5</v>
      </c>
      <c r="K11">
        <v>745.28700000000003</v>
      </c>
      <c r="M11" s="1">
        <f t="shared" si="1"/>
        <v>0.1550000000000864</v>
      </c>
      <c r="N11" s="1">
        <f t="shared" si="2"/>
        <v>0.58399999999994634</v>
      </c>
      <c r="P11" t="s">
        <v>11</v>
      </c>
      <c r="Q11">
        <f>MIN(N3:N67)</f>
        <v>0.32899999999995089</v>
      </c>
      <c r="R11">
        <f>MIN(AH3:AH67)</f>
        <v>0.32300000000009277</v>
      </c>
      <c r="U11">
        <v>8</v>
      </c>
      <c r="V11">
        <v>310</v>
      </c>
      <c r="W11">
        <f t="shared" si="3"/>
        <v>746.05900000000008</v>
      </c>
      <c r="Y11">
        <v>8</v>
      </c>
      <c r="Z11">
        <v>307.5</v>
      </c>
      <c r="AA11">
        <v>745.89599999999996</v>
      </c>
      <c r="AC11">
        <v>8</v>
      </c>
      <c r="AD11">
        <v>307.5</v>
      </c>
      <c r="AE11">
        <v>745.35400000000004</v>
      </c>
      <c r="AG11" s="1">
        <f t="shared" si="4"/>
        <v>0.1630000000001246</v>
      </c>
      <c r="AH11" s="1">
        <f t="shared" si="5"/>
        <v>0.54199999999991633</v>
      </c>
    </row>
    <row r="12" spans="1:34" x14ac:dyDescent="0.25">
      <c r="A12">
        <v>9</v>
      </c>
      <c r="B12">
        <v>335</v>
      </c>
      <c r="C12">
        <f t="shared" si="0"/>
        <v>746.03000000000009</v>
      </c>
      <c r="E12">
        <v>9</v>
      </c>
      <c r="F12">
        <v>332.5</v>
      </c>
      <c r="G12">
        <v>745.84</v>
      </c>
      <c r="I12">
        <v>9</v>
      </c>
      <c r="J12">
        <v>332.5</v>
      </c>
      <c r="K12">
        <v>745.29100000000005</v>
      </c>
      <c r="M12" s="1">
        <f t="shared" si="1"/>
        <v>0.19000000000005457</v>
      </c>
      <c r="N12" s="1">
        <f t="shared" si="2"/>
        <v>0.54899999999997817</v>
      </c>
      <c r="U12">
        <v>9</v>
      </c>
      <c r="V12">
        <v>335</v>
      </c>
      <c r="W12">
        <f t="shared" si="3"/>
        <v>746.06400000000008</v>
      </c>
      <c r="Y12">
        <v>9</v>
      </c>
      <c r="Z12">
        <v>332.5</v>
      </c>
      <c r="AA12">
        <v>745.87</v>
      </c>
      <c r="AC12">
        <v>9</v>
      </c>
      <c r="AD12">
        <v>332.5</v>
      </c>
      <c r="AE12">
        <v>745.35900000000004</v>
      </c>
      <c r="AG12" s="1">
        <f t="shared" si="4"/>
        <v>0.19400000000007367</v>
      </c>
      <c r="AH12" s="1">
        <f t="shared" si="5"/>
        <v>0.51099999999996726</v>
      </c>
    </row>
    <row r="13" spans="1:34" x14ac:dyDescent="0.25">
      <c r="A13">
        <v>10</v>
      </c>
      <c r="B13">
        <v>360</v>
      </c>
      <c r="C13">
        <f t="shared" si="0"/>
        <v>746.03500000000008</v>
      </c>
      <c r="E13">
        <v>10</v>
      </c>
      <c r="F13">
        <v>357.5</v>
      </c>
      <c r="G13">
        <v>745.76900000000001</v>
      </c>
      <c r="I13">
        <v>10</v>
      </c>
      <c r="J13">
        <v>357.5</v>
      </c>
      <c r="K13">
        <v>745.29600000000005</v>
      </c>
      <c r="M13" s="1">
        <f t="shared" si="1"/>
        <v>0.2660000000000764</v>
      </c>
      <c r="N13" s="1">
        <f t="shared" si="2"/>
        <v>0.47299999999995634</v>
      </c>
      <c r="U13">
        <v>10</v>
      </c>
      <c r="V13">
        <v>360</v>
      </c>
      <c r="W13">
        <f t="shared" si="3"/>
        <v>746.06600000000003</v>
      </c>
      <c r="Y13">
        <v>10</v>
      </c>
      <c r="Z13">
        <v>357.5</v>
      </c>
      <c r="AA13">
        <v>745.77800000000002</v>
      </c>
      <c r="AC13">
        <v>10</v>
      </c>
      <c r="AD13">
        <v>357.5</v>
      </c>
      <c r="AE13">
        <v>745.36099999999999</v>
      </c>
      <c r="AG13" s="1">
        <f t="shared" si="4"/>
        <v>0.28800000000001091</v>
      </c>
      <c r="AH13" s="1">
        <f t="shared" si="5"/>
        <v>0.41700000000003001</v>
      </c>
    </row>
    <row r="14" spans="1:34" x14ac:dyDescent="0.25">
      <c r="A14">
        <v>11</v>
      </c>
      <c r="B14">
        <v>385</v>
      </c>
      <c r="C14">
        <f t="shared" si="0"/>
        <v>746.03800000000001</v>
      </c>
      <c r="E14">
        <v>11</v>
      </c>
      <c r="F14">
        <v>382.5</v>
      </c>
      <c r="G14">
        <v>745.71699999999998</v>
      </c>
      <c r="I14">
        <v>11</v>
      </c>
      <c r="J14">
        <v>382.5</v>
      </c>
      <c r="K14">
        <v>745.29899999999998</v>
      </c>
      <c r="M14" s="1">
        <f t="shared" si="1"/>
        <v>0.32100000000002638</v>
      </c>
      <c r="N14" s="1">
        <f t="shared" si="2"/>
        <v>0.41800000000000637</v>
      </c>
      <c r="U14">
        <v>11</v>
      </c>
      <c r="V14">
        <v>385</v>
      </c>
      <c r="W14">
        <f t="shared" si="3"/>
        <v>746.07</v>
      </c>
      <c r="Y14">
        <v>11</v>
      </c>
      <c r="Z14">
        <v>382.5</v>
      </c>
      <c r="AA14">
        <v>745.71600000000001</v>
      </c>
      <c r="AC14">
        <v>11</v>
      </c>
      <c r="AD14">
        <v>382.5</v>
      </c>
      <c r="AE14">
        <v>745.36500000000001</v>
      </c>
      <c r="AG14" s="1">
        <f t="shared" si="4"/>
        <v>0.35400000000004184</v>
      </c>
      <c r="AH14" s="1">
        <f t="shared" si="5"/>
        <v>0.35099999999999909</v>
      </c>
    </row>
    <row r="15" spans="1:34" x14ac:dyDescent="0.25">
      <c r="A15">
        <v>12</v>
      </c>
      <c r="B15">
        <v>410</v>
      </c>
      <c r="C15">
        <f t="shared" si="0"/>
        <v>746.04000000000008</v>
      </c>
      <c r="E15">
        <v>12</v>
      </c>
      <c r="F15">
        <v>407.5</v>
      </c>
      <c r="G15">
        <v>745.67</v>
      </c>
      <c r="I15">
        <v>12</v>
      </c>
      <c r="J15">
        <v>407.5</v>
      </c>
      <c r="K15">
        <v>745.30100000000004</v>
      </c>
      <c r="M15" s="1">
        <f t="shared" si="1"/>
        <v>0.37000000000011823</v>
      </c>
      <c r="N15" s="1">
        <f t="shared" si="2"/>
        <v>0.36899999999991451</v>
      </c>
      <c r="U15">
        <v>12</v>
      </c>
      <c r="V15">
        <v>410</v>
      </c>
      <c r="W15">
        <f t="shared" si="3"/>
        <v>746.072</v>
      </c>
      <c r="Y15">
        <v>12</v>
      </c>
      <c r="Z15">
        <v>407.5</v>
      </c>
      <c r="AA15">
        <v>745.69</v>
      </c>
      <c r="AC15">
        <v>12</v>
      </c>
      <c r="AD15">
        <v>407.5</v>
      </c>
      <c r="AE15">
        <v>745.36699999999996</v>
      </c>
      <c r="AG15" s="1">
        <f t="shared" si="4"/>
        <v>0.38199999999994816</v>
      </c>
      <c r="AH15" s="1">
        <f t="shared" si="5"/>
        <v>0.32300000000009277</v>
      </c>
    </row>
    <row r="16" spans="1:34" x14ac:dyDescent="0.25">
      <c r="A16">
        <v>13</v>
      </c>
      <c r="B16">
        <v>435</v>
      </c>
      <c r="C16">
        <f t="shared" si="0"/>
        <v>746.04399999999998</v>
      </c>
      <c r="E16">
        <v>13</v>
      </c>
      <c r="F16">
        <v>432.5</v>
      </c>
      <c r="G16">
        <v>745.68799999999999</v>
      </c>
      <c r="I16">
        <v>13</v>
      </c>
      <c r="J16">
        <v>432.5</v>
      </c>
      <c r="K16">
        <v>745.30499999999995</v>
      </c>
      <c r="M16" s="1">
        <f t="shared" si="1"/>
        <v>0.35599999999999454</v>
      </c>
      <c r="N16" s="1">
        <f t="shared" si="2"/>
        <v>0.3830000000000382</v>
      </c>
      <c r="U16">
        <v>13</v>
      </c>
      <c r="V16">
        <v>435</v>
      </c>
      <c r="W16">
        <f t="shared" si="3"/>
        <v>746.07400000000007</v>
      </c>
      <c r="Y16">
        <v>13</v>
      </c>
      <c r="Z16">
        <v>432.5</v>
      </c>
      <c r="AA16">
        <v>745.70799999999997</v>
      </c>
      <c r="AC16">
        <v>13</v>
      </c>
      <c r="AD16">
        <v>432.5</v>
      </c>
      <c r="AE16">
        <v>745.36900000000003</v>
      </c>
      <c r="AG16" s="1">
        <f t="shared" si="4"/>
        <v>0.36600000000009913</v>
      </c>
      <c r="AH16" s="1">
        <f t="shared" si="5"/>
        <v>0.33899999999994179</v>
      </c>
    </row>
    <row r="17" spans="1:34" x14ac:dyDescent="0.25">
      <c r="A17">
        <v>14</v>
      </c>
      <c r="B17">
        <v>460</v>
      </c>
      <c r="C17">
        <f t="shared" si="0"/>
        <v>746.04700000000003</v>
      </c>
      <c r="E17">
        <v>14</v>
      </c>
      <c r="F17">
        <v>457.5</v>
      </c>
      <c r="G17">
        <v>745.68499999999995</v>
      </c>
      <c r="I17">
        <v>14</v>
      </c>
      <c r="J17">
        <v>457.5</v>
      </c>
      <c r="K17">
        <v>745.30799999999999</v>
      </c>
      <c r="M17" s="1">
        <f t="shared" si="1"/>
        <v>0.36200000000008004</v>
      </c>
      <c r="N17" s="1">
        <f t="shared" si="2"/>
        <v>0.37699999999995271</v>
      </c>
      <c r="U17">
        <v>14</v>
      </c>
      <c r="V17">
        <v>460</v>
      </c>
      <c r="W17">
        <f t="shared" si="3"/>
        <v>746.07800000000009</v>
      </c>
      <c r="Y17">
        <v>14</v>
      </c>
      <c r="Z17">
        <v>457.5</v>
      </c>
      <c r="AA17">
        <v>745.71799999999996</v>
      </c>
      <c r="AC17">
        <v>14</v>
      </c>
      <c r="AD17">
        <v>457.5</v>
      </c>
      <c r="AE17">
        <v>745.37300000000005</v>
      </c>
      <c r="AG17" s="1">
        <f t="shared" si="4"/>
        <v>0.36000000000012733</v>
      </c>
      <c r="AH17" s="1">
        <f t="shared" si="5"/>
        <v>0.3449999999999136</v>
      </c>
    </row>
    <row r="18" spans="1:34" x14ac:dyDescent="0.25">
      <c r="A18">
        <v>15</v>
      </c>
      <c r="B18">
        <v>485</v>
      </c>
      <c r="C18">
        <f t="shared" si="0"/>
        <v>746.05000000000007</v>
      </c>
      <c r="E18">
        <v>15</v>
      </c>
      <c r="F18">
        <v>482.5</v>
      </c>
      <c r="G18">
        <v>745.68200000000002</v>
      </c>
      <c r="I18">
        <v>15</v>
      </c>
      <c r="J18">
        <v>482.5</v>
      </c>
      <c r="K18">
        <v>745.31100000000004</v>
      </c>
      <c r="M18" s="1">
        <f t="shared" si="1"/>
        <v>0.36800000000005184</v>
      </c>
      <c r="N18" s="1">
        <f t="shared" si="2"/>
        <v>0.3709999999999809</v>
      </c>
      <c r="U18">
        <v>15</v>
      </c>
      <c r="V18">
        <v>485</v>
      </c>
      <c r="W18">
        <f t="shared" si="3"/>
        <v>746.08100000000002</v>
      </c>
      <c r="Y18">
        <v>15</v>
      </c>
      <c r="Z18">
        <v>482.5</v>
      </c>
      <c r="AA18">
        <v>745.71699999999998</v>
      </c>
      <c r="AC18">
        <v>15</v>
      </c>
      <c r="AD18">
        <v>482.5</v>
      </c>
      <c r="AE18">
        <v>745.37599999999998</v>
      </c>
      <c r="AG18" s="1">
        <f t="shared" si="4"/>
        <v>0.36400000000003274</v>
      </c>
      <c r="AH18" s="1">
        <f t="shared" si="5"/>
        <v>0.34100000000000819</v>
      </c>
    </row>
    <row r="19" spans="1:34" x14ac:dyDescent="0.25">
      <c r="A19">
        <v>16</v>
      </c>
      <c r="B19">
        <v>510</v>
      </c>
      <c r="C19">
        <f t="shared" si="0"/>
        <v>746.05200000000002</v>
      </c>
      <c r="E19">
        <v>16</v>
      </c>
      <c r="F19">
        <v>507.5</v>
      </c>
      <c r="G19">
        <v>745.68799999999999</v>
      </c>
      <c r="I19">
        <v>16</v>
      </c>
      <c r="J19">
        <v>507.5</v>
      </c>
      <c r="K19">
        <v>745.31299999999999</v>
      </c>
      <c r="M19" s="1">
        <f t="shared" si="1"/>
        <v>0.36400000000003274</v>
      </c>
      <c r="N19" s="1">
        <f t="shared" si="2"/>
        <v>0.375</v>
      </c>
      <c r="U19">
        <v>16</v>
      </c>
      <c r="V19">
        <v>510</v>
      </c>
      <c r="W19">
        <f t="shared" si="3"/>
        <v>746.08199999999999</v>
      </c>
      <c r="Y19">
        <v>16</v>
      </c>
      <c r="Z19">
        <v>507.5</v>
      </c>
      <c r="AA19">
        <v>745.71400000000006</v>
      </c>
      <c r="AC19">
        <v>16</v>
      </c>
      <c r="AD19">
        <v>507.5</v>
      </c>
      <c r="AE19">
        <v>745.37699999999995</v>
      </c>
      <c r="AG19" s="1">
        <f t="shared" si="4"/>
        <v>0.36799999999993815</v>
      </c>
      <c r="AH19" s="1">
        <f t="shared" si="5"/>
        <v>0.33700000000010277</v>
      </c>
    </row>
    <row r="20" spans="1:34" x14ac:dyDescent="0.25">
      <c r="A20">
        <v>17</v>
      </c>
      <c r="B20">
        <v>535</v>
      </c>
      <c r="C20">
        <f t="shared" si="0"/>
        <v>746.05600000000004</v>
      </c>
      <c r="E20">
        <v>17</v>
      </c>
      <c r="F20">
        <v>532.5</v>
      </c>
      <c r="G20">
        <v>745.68799999999999</v>
      </c>
      <c r="I20">
        <v>17</v>
      </c>
      <c r="J20">
        <v>532.5</v>
      </c>
      <c r="K20">
        <v>745.31700000000001</v>
      </c>
      <c r="M20" s="1">
        <f t="shared" si="1"/>
        <v>0.36800000000005184</v>
      </c>
      <c r="N20" s="1">
        <f t="shared" si="2"/>
        <v>0.3709999999999809</v>
      </c>
      <c r="U20">
        <v>17</v>
      </c>
      <c r="V20">
        <v>535</v>
      </c>
      <c r="W20">
        <f t="shared" si="3"/>
        <v>746.08300000000008</v>
      </c>
      <c r="Y20">
        <v>17</v>
      </c>
      <c r="Z20">
        <v>532.5</v>
      </c>
      <c r="AA20">
        <v>745.71299999999997</v>
      </c>
      <c r="AC20">
        <v>17</v>
      </c>
      <c r="AD20">
        <v>532.5</v>
      </c>
      <c r="AE20">
        <v>745.37800000000004</v>
      </c>
      <c r="AG20" s="1">
        <f t="shared" si="4"/>
        <v>0.37000000000011823</v>
      </c>
      <c r="AH20" s="1">
        <f t="shared" si="5"/>
        <v>0.33499999999992269</v>
      </c>
    </row>
    <row r="21" spans="1:34" x14ac:dyDescent="0.25">
      <c r="A21">
        <v>18</v>
      </c>
      <c r="B21">
        <v>560</v>
      </c>
      <c r="C21">
        <f t="shared" si="0"/>
        <v>746.05600000000004</v>
      </c>
      <c r="E21">
        <v>18</v>
      </c>
      <c r="F21">
        <v>557.5</v>
      </c>
      <c r="G21">
        <v>745.68</v>
      </c>
      <c r="I21">
        <v>18</v>
      </c>
      <c r="J21">
        <v>557.5</v>
      </c>
      <c r="K21">
        <v>745.31700000000001</v>
      </c>
      <c r="M21" s="1">
        <f t="shared" si="1"/>
        <v>0.37600000000009004</v>
      </c>
      <c r="N21" s="1">
        <f t="shared" si="2"/>
        <v>0.3629999999999427</v>
      </c>
      <c r="U21">
        <v>18</v>
      </c>
      <c r="V21">
        <v>560</v>
      </c>
      <c r="W21">
        <f t="shared" si="3"/>
        <v>746.08400000000006</v>
      </c>
      <c r="Y21">
        <v>18</v>
      </c>
      <c r="Z21">
        <v>557.5</v>
      </c>
      <c r="AA21">
        <v>745.72199999999998</v>
      </c>
      <c r="AC21">
        <v>18</v>
      </c>
      <c r="AD21">
        <v>557.5</v>
      </c>
      <c r="AE21">
        <v>745.37900000000002</v>
      </c>
      <c r="AG21" s="1">
        <f t="shared" si="4"/>
        <v>0.36200000000008004</v>
      </c>
      <c r="AH21" s="1">
        <f t="shared" si="5"/>
        <v>0.34299999999996089</v>
      </c>
    </row>
    <row r="22" spans="1:34" x14ac:dyDescent="0.25">
      <c r="A22">
        <v>19</v>
      </c>
      <c r="B22">
        <v>585</v>
      </c>
      <c r="C22">
        <f t="shared" si="0"/>
        <v>746.05900000000008</v>
      </c>
      <c r="E22">
        <v>19</v>
      </c>
      <c r="F22">
        <v>582.5</v>
      </c>
      <c r="G22">
        <v>745.67899999999997</v>
      </c>
      <c r="I22">
        <v>19</v>
      </c>
      <c r="J22">
        <v>582.5</v>
      </c>
      <c r="K22">
        <v>745.32</v>
      </c>
      <c r="M22" s="1">
        <f t="shared" si="1"/>
        <v>0.38000000000010914</v>
      </c>
      <c r="N22" s="1">
        <f t="shared" si="2"/>
        <v>0.3589999999999236</v>
      </c>
      <c r="U22">
        <v>19</v>
      </c>
      <c r="V22">
        <v>585</v>
      </c>
      <c r="W22">
        <f t="shared" si="3"/>
        <v>746.08699999999999</v>
      </c>
      <c r="Y22">
        <v>19</v>
      </c>
      <c r="Z22">
        <v>582.5</v>
      </c>
      <c r="AA22">
        <v>745.72199999999998</v>
      </c>
      <c r="AC22">
        <v>19</v>
      </c>
      <c r="AD22">
        <v>582.5</v>
      </c>
      <c r="AE22">
        <v>745.38199999999995</v>
      </c>
      <c r="AG22" s="1">
        <f t="shared" si="4"/>
        <v>0.36500000000000909</v>
      </c>
      <c r="AH22" s="1">
        <f t="shared" si="5"/>
        <v>0.34000000000003183</v>
      </c>
    </row>
    <row r="23" spans="1:34" x14ac:dyDescent="0.25">
      <c r="A23">
        <v>20</v>
      </c>
      <c r="B23">
        <v>610</v>
      </c>
      <c r="C23">
        <f t="shared" si="0"/>
        <v>746.06100000000004</v>
      </c>
      <c r="E23">
        <v>20</v>
      </c>
      <c r="F23">
        <v>607.5</v>
      </c>
      <c r="G23">
        <v>745.66700000000003</v>
      </c>
      <c r="I23">
        <v>20</v>
      </c>
      <c r="J23">
        <v>607.5</v>
      </c>
      <c r="K23">
        <v>745.322</v>
      </c>
      <c r="M23" s="1">
        <f t="shared" si="1"/>
        <v>0.39400000000000546</v>
      </c>
      <c r="N23" s="1">
        <f t="shared" si="2"/>
        <v>0.34500000000002728</v>
      </c>
      <c r="U23">
        <v>20</v>
      </c>
      <c r="V23">
        <v>610</v>
      </c>
      <c r="W23">
        <f t="shared" si="3"/>
        <v>746.08900000000006</v>
      </c>
      <c r="Y23">
        <v>20</v>
      </c>
      <c r="Z23">
        <v>607.5</v>
      </c>
      <c r="AA23">
        <v>745.73400000000004</v>
      </c>
      <c r="AC23">
        <v>20</v>
      </c>
      <c r="AD23">
        <v>607.5</v>
      </c>
      <c r="AE23">
        <v>745.38400000000001</v>
      </c>
      <c r="AG23" s="1">
        <f t="shared" si="4"/>
        <v>0.35500000000001819</v>
      </c>
      <c r="AH23" s="1">
        <f t="shared" si="5"/>
        <v>0.35000000000002274</v>
      </c>
    </row>
    <row r="24" spans="1:34" x14ac:dyDescent="0.25">
      <c r="A24">
        <v>21</v>
      </c>
      <c r="B24">
        <v>635</v>
      </c>
      <c r="C24">
        <f t="shared" si="0"/>
        <v>746.06299999999999</v>
      </c>
      <c r="E24">
        <v>21</v>
      </c>
      <c r="F24">
        <v>632.5</v>
      </c>
      <c r="G24">
        <v>745.66899999999998</v>
      </c>
      <c r="I24">
        <v>21</v>
      </c>
      <c r="J24">
        <v>632.5</v>
      </c>
      <c r="K24">
        <v>745.32399999999996</v>
      </c>
      <c r="M24" s="1">
        <f t="shared" si="1"/>
        <v>0.39400000000000546</v>
      </c>
      <c r="N24" s="1">
        <f t="shared" si="2"/>
        <v>0.34500000000002728</v>
      </c>
      <c r="U24">
        <v>21</v>
      </c>
      <c r="V24">
        <v>635</v>
      </c>
      <c r="W24">
        <f t="shared" si="3"/>
        <v>746.09199999999998</v>
      </c>
      <c r="Y24">
        <v>21</v>
      </c>
      <c r="Z24">
        <v>632.5</v>
      </c>
      <c r="AA24">
        <v>745.74</v>
      </c>
      <c r="AC24">
        <v>21</v>
      </c>
      <c r="AD24">
        <v>632.5</v>
      </c>
      <c r="AE24">
        <v>745.38699999999994</v>
      </c>
      <c r="AG24" s="1">
        <f t="shared" si="4"/>
        <v>0.35199999999997544</v>
      </c>
      <c r="AH24" s="1">
        <f t="shared" si="5"/>
        <v>0.35300000000006548</v>
      </c>
    </row>
    <row r="25" spans="1:34" x14ac:dyDescent="0.25">
      <c r="A25">
        <v>22</v>
      </c>
      <c r="B25">
        <v>660</v>
      </c>
      <c r="C25">
        <f t="shared" si="0"/>
        <v>746.06500000000005</v>
      </c>
      <c r="E25">
        <v>22</v>
      </c>
      <c r="F25">
        <v>657.5</v>
      </c>
      <c r="G25">
        <v>745.65499999999997</v>
      </c>
      <c r="I25">
        <v>22</v>
      </c>
      <c r="J25">
        <v>657.5</v>
      </c>
      <c r="K25">
        <v>745.32600000000002</v>
      </c>
      <c r="M25" s="1">
        <f t="shared" si="1"/>
        <v>0.41000000000008185</v>
      </c>
      <c r="N25" s="1">
        <f t="shared" si="2"/>
        <v>0.32899999999995089</v>
      </c>
      <c r="U25">
        <v>22</v>
      </c>
      <c r="V25">
        <v>660</v>
      </c>
      <c r="W25">
        <f t="shared" si="3"/>
        <v>746.09300000000007</v>
      </c>
      <c r="Y25">
        <v>22</v>
      </c>
      <c r="Z25">
        <v>657.5</v>
      </c>
      <c r="AA25">
        <v>745.74099999999999</v>
      </c>
      <c r="AC25">
        <v>22</v>
      </c>
      <c r="AD25">
        <v>657.5</v>
      </c>
      <c r="AE25">
        <v>745.38800000000003</v>
      </c>
      <c r="AG25" s="1">
        <f t="shared" si="4"/>
        <v>0.35200000000008913</v>
      </c>
      <c r="AH25" s="1">
        <f t="shared" si="5"/>
        <v>0.3529999999999518</v>
      </c>
    </row>
    <row r="26" spans="1:34" x14ac:dyDescent="0.25">
      <c r="A26">
        <v>23</v>
      </c>
      <c r="B26">
        <v>685</v>
      </c>
      <c r="C26">
        <f t="shared" si="0"/>
        <v>746.06700000000001</v>
      </c>
      <c r="E26">
        <v>23</v>
      </c>
      <c r="F26">
        <v>682.5</v>
      </c>
      <c r="G26">
        <v>745.66499999999996</v>
      </c>
      <c r="I26">
        <v>23</v>
      </c>
      <c r="J26">
        <v>682.5</v>
      </c>
      <c r="K26">
        <v>745.32799999999997</v>
      </c>
      <c r="M26" s="1">
        <f t="shared" si="1"/>
        <v>0.40200000000004366</v>
      </c>
      <c r="N26" s="1">
        <f t="shared" si="2"/>
        <v>0.33699999999998909</v>
      </c>
      <c r="U26">
        <v>23</v>
      </c>
      <c r="V26">
        <v>685</v>
      </c>
      <c r="W26">
        <f t="shared" si="3"/>
        <v>746.09500000000003</v>
      </c>
      <c r="Y26">
        <v>23</v>
      </c>
      <c r="Z26">
        <v>682.5</v>
      </c>
      <c r="AA26">
        <v>745.74699999999996</v>
      </c>
      <c r="AC26">
        <v>23</v>
      </c>
      <c r="AD26">
        <v>682.5</v>
      </c>
      <c r="AE26">
        <v>745.39</v>
      </c>
      <c r="AG26" s="1">
        <f t="shared" si="4"/>
        <v>0.34800000000007003</v>
      </c>
      <c r="AH26" s="1">
        <f t="shared" si="5"/>
        <v>0.3569999999999709</v>
      </c>
    </row>
    <row r="27" spans="1:34" x14ac:dyDescent="0.25">
      <c r="A27">
        <v>24</v>
      </c>
      <c r="B27">
        <v>710</v>
      </c>
      <c r="C27">
        <f t="shared" si="0"/>
        <v>746.06799999999998</v>
      </c>
      <c r="E27">
        <v>24</v>
      </c>
      <c r="F27">
        <v>707.5</v>
      </c>
      <c r="G27">
        <v>745.66800000000001</v>
      </c>
      <c r="I27">
        <v>24</v>
      </c>
      <c r="J27">
        <v>707.5</v>
      </c>
      <c r="K27">
        <v>745.32899999999995</v>
      </c>
      <c r="M27" s="1">
        <f t="shared" si="1"/>
        <v>0.39999999999997726</v>
      </c>
      <c r="N27" s="1">
        <f t="shared" si="2"/>
        <v>0.33900000000005548</v>
      </c>
      <c r="U27">
        <v>24</v>
      </c>
      <c r="V27">
        <v>710</v>
      </c>
      <c r="W27">
        <f t="shared" si="3"/>
        <v>746.096</v>
      </c>
      <c r="Y27">
        <v>24</v>
      </c>
      <c r="Z27">
        <v>707.5</v>
      </c>
      <c r="AA27">
        <v>745.755</v>
      </c>
      <c r="AC27">
        <v>24</v>
      </c>
      <c r="AD27">
        <v>707.5</v>
      </c>
      <c r="AE27">
        <v>745.39099999999996</v>
      </c>
      <c r="AG27" s="1">
        <f t="shared" si="4"/>
        <v>0.34100000000000819</v>
      </c>
      <c r="AH27" s="1">
        <f t="shared" si="5"/>
        <v>0.36400000000003274</v>
      </c>
    </row>
    <row r="28" spans="1:34" x14ac:dyDescent="0.25">
      <c r="A28">
        <v>25</v>
      </c>
      <c r="B28">
        <v>735</v>
      </c>
      <c r="C28">
        <f t="shared" si="0"/>
        <v>746.07100000000003</v>
      </c>
      <c r="E28">
        <v>25</v>
      </c>
      <c r="F28">
        <v>732.5</v>
      </c>
      <c r="G28">
        <v>745.66499999999996</v>
      </c>
      <c r="I28">
        <v>25</v>
      </c>
      <c r="J28">
        <v>732.5</v>
      </c>
      <c r="K28">
        <v>745.33199999999999</v>
      </c>
      <c r="M28" s="1">
        <f t="shared" si="1"/>
        <v>0.40600000000006276</v>
      </c>
      <c r="N28" s="1">
        <f t="shared" si="2"/>
        <v>0.33299999999996999</v>
      </c>
      <c r="U28">
        <v>25</v>
      </c>
      <c r="V28">
        <v>735</v>
      </c>
      <c r="W28">
        <f t="shared" si="3"/>
        <v>746.096</v>
      </c>
      <c r="Y28">
        <v>25</v>
      </c>
      <c r="Z28">
        <v>732.5</v>
      </c>
      <c r="AA28">
        <v>745.75400000000002</v>
      </c>
      <c r="AC28">
        <v>25</v>
      </c>
      <c r="AD28">
        <v>732.5</v>
      </c>
      <c r="AE28">
        <v>745.39099999999996</v>
      </c>
      <c r="AG28" s="1">
        <f t="shared" si="4"/>
        <v>0.34199999999998454</v>
      </c>
      <c r="AH28" s="1">
        <f t="shared" si="5"/>
        <v>0.36300000000005639</v>
      </c>
    </row>
    <row r="29" spans="1:34" x14ac:dyDescent="0.25">
      <c r="A29">
        <v>26</v>
      </c>
      <c r="B29">
        <v>760</v>
      </c>
      <c r="C29">
        <f t="shared" si="0"/>
        <v>746.07</v>
      </c>
      <c r="E29">
        <v>26</v>
      </c>
      <c r="F29">
        <v>757.5</v>
      </c>
      <c r="G29">
        <v>745.66700000000003</v>
      </c>
      <c r="I29">
        <v>26</v>
      </c>
      <c r="J29">
        <v>757.5</v>
      </c>
      <c r="K29">
        <v>745.33100000000002</v>
      </c>
      <c r="M29" s="1">
        <f t="shared" si="1"/>
        <v>0.40300000000002001</v>
      </c>
      <c r="N29" s="1">
        <f t="shared" si="2"/>
        <v>0.33600000000001273</v>
      </c>
      <c r="U29">
        <v>26</v>
      </c>
      <c r="V29">
        <v>760</v>
      </c>
      <c r="W29">
        <f t="shared" si="3"/>
        <v>746.09700000000009</v>
      </c>
      <c r="Y29">
        <v>26</v>
      </c>
      <c r="Z29">
        <v>757.5</v>
      </c>
      <c r="AA29">
        <v>745.75699999999995</v>
      </c>
      <c r="AC29">
        <v>26</v>
      </c>
      <c r="AD29">
        <v>757.5</v>
      </c>
      <c r="AE29">
        <v>745.39200000000005</v>
      </c>
      <c r="AG29" s="1">
        <f t="shared" si="4"/>
        <v>0.34000000000014552</v>
      </c>
      <c r="AH29" s="1">
        <f t="shared" si="5"/>
        <v>0.36499999999989541</v>
      </c>
    </row>
    <row r="30" spans="1:34" x14ac:dyDescent="0.25">
      <c r="A30">
        <v>27</v>
      </c>
      <c r="B30">
        <v>785</v>
      </c>
      <c r="C30">
        <f t="shared" si="0"/>
        <v>746.072</v>
      </c>
      <c r="E30">
        <v>27</v>
      </c>
      <c r="F30">
        <v>782.5</v>
      </c>
      <c r="G30">
        <v>745.673</v>
      </c>
      <c r="I30">
        <v>27</v>
      </c>
      <c r="J30">
        <v>782.5</v>
      </c>
      <c r="K30">
        <v>745.33299999999997</v>
      </c>
      <c r="M30" s="1">
        <f t="shared" si="1"/>
        <v>0.39900000000000091</v>
      </c>
      <c r="N30" s="1">
        <f t="shared" si="2"/>
        <v>0.34000000000003183</v>
      </c>
      <c r="U30">
        <v>27</v>
      </c>
      <c r="V30">
        <v>785</v>
      </c>
      <c r="W30">
        <f t="shared" si="3"/>
        <v>746.09700000000009</v>
      </c>
      <c r="Y30">
        <v>27</v>
      </c>
      <c r="Z30">
        <v>782.5</v>
      </c>
      <c r="AA30">
        <v>745.74800000000005</v>
      </c>
      <c r="AC30">
        <v>27</v>
      </c>
      <c r="AD30">
        <v>782.5</v>
      </c>
      <c r="AE30">
        <v>745.39200000000005</v>
      </c>
      <c r="AG30" s="1">
        <f t="shared" si="4"/>
        <v>0.34900000000004638</v>
      </c>
      <c r="AH30" s="1">
        <f t="shared" si="5"/>
        <v>0.35599999999999454</v>
      </c>
    </row>
    <row r="31" spans="1:34" x14ac:dyDescent="0.25">
      <c r="A31">
        <v>28</v>
      </c>
      <c r="B31">
        <v>810</v>
      </c>
      <c r="C31">
        <f t="shared" si="0"/>
        <v>746.072</v>
      </c>
      <c r="E31">
        <v>28</v>
      </c>
      <c r="F31">
        <v>807.5</v>
      </c>
      <c r="G31">
        <v>745.68899999999996</v>
      </c>
      <c r="I31">
        <v>28</v>
      </c>
      <c r="J31">
        <v>807.5</v>
      </c>
      <c r="K31">
        <v>745.33299999999997</v>
      </c>
      <c r="M31" s="1">
        <f t="shared" si="1"/>
        <v>0.3830000000000382</v>
      </c>
      <c r="N31" s="1">
        <f t="shared" si="2"/>
        <v>0.35599999999999454</v>
      </c>
      <c r="U31">
        <v>28</v>
      </c>
      <c r="V31">
        <v>810</v>
      </c>
      <c r="W31">
        <f t="shared" si="3"/>
        <v>746.09900000000005</v>
      </c>
      <c r="Y31">
        <v>28</v>
      </c>
      <c r="Z31">
        <v>807.5</v>
      </c>
      <c r="AA31">
        <v>745.74699999999996</v>
      </c>
      <c r="AC31">
        <v>28</v>
      </c>
      <c r="AD31">
        <v>807.5</v>
      </c>
      <c r="AE31">
        <v>745.39400000000001</v>
      </c>
      <c r="AG31" s="1">
        <f t="shared" si="4"/>
        <v>0.35200000000008913</v>
      </c>
      <c r="AH31" s="1">
        <f t="shared" si="5"/>
        <v>0.3529999999999518</v>
      </c>
    </row>
    <row r="32" spans="1:34" x14ac:dyDescent="0.25">
      <c r="A32">
        <v>29</v>
      </c>
      <c r="B32">
        <v>835</v>
      </c>
      <c r="C32">
        <f t="shared" si="0"/>
        <v>746.07500000000005</v>
      </c>
      <c r="E32">
        <v>29</v>
      </c>
      <c r="F32">
        <v>832.5</v>
      </c>
      <c r="G32">
        <v>745.7</v>
      </c>
      <c r="I32">
        <v>29</v>
      </c>
      <c r="J32">
        <v>832.5</v>
      </c>
      <c r="K32">
        <v>745.33600000000001</v>
      </c>
      <c r="M32" s="1">
        <f t="shared" si="1"/>
        <v>0.375</v>
      </c>
      <c r="N32" s="1">
        <f t="shared" si="2"/>
        <v>0.36400000000003274</v>
      </c>
      <c r="U32">
        <v>29</v>
      </c>
      <c r="V32">
        <v>835</v>
      </c>
      <c r="W32">
        <f t="shared" si="3"/>
        <v>746.101</v>
      </c>
      <c r="Y32">
        <v>29</v>
      </c>
      <c r="Z32">
        <v>832.5</v>
      </c>
      <c r="AA32">
        <v>745.74599999999998</v>
      </c>
      <c r="AC32">
        <v>29</v>
      </c>
      <c r="AD32">
        <v>832.5</v>
      </c>
      <c r="AE32">
        <v>745.39599999999996</v>
      </c>
      <c r="AG32" s="1">
        <f t="shared" si="4"/>
        <v>0.35500000000001819</v>
      </c>
      <c r="AH32" s="1">
        <f t="shared" si="5"/>
        <v>0.35000000000002274</v>
      </c>
    </row>
    <row r="33" spans="1:34" x14ac:dyDescent="0.25">
      <c r="A33">
        <v>30</v>
      </c>
      <c r="B33">
        <v>860</v>
      </c>
      <c r="C33">
        <f t="shared" si="0"/>
        <v>746.07500000000005</v>
      </c>
      <c r="E33">
        <v>30</v>
      </c>
      <c r="F33">
        <v>857.5</v>
      </c>
      <c r="G33">
        <v>745.71199999999999</v>
      </c>
      <c r="I33">
        <v>30</v>
      </c>
      <c r="J33">
        <v>857.5</v>
      </c>
      <c r="K33">
        <v>745.33600000000001</v>
      </c>
      <c r="M33" s="1">
        <f t="shared" si="1"/>
        <v>0.36300000000005639</v>
      </c>
      <c r="N33" s="1">
        <f t="shared" si="2"/>
        <v>0.37599999999997635</v>
      </c>
      <c r="U33">
        <v>30</v>
      </c>
      <c r="V33">
        <v>860</v>
      </c>
      <c r="W33">
        <f t="shared" si="3"/>
        <v>746.10200000000009</v>
      </c>
      <c r="Y33">
        <v>30</v>
      </c>
      <c r="Z33">
        <v>857.5</v>
      </c>
      <c r="AA33">
        <v>745.74400000000003</v>
      </c>
      <c r="AC33">
        <v>30</v>
      </c>
      <c r="AD33">
        <v>857.5</v>
      </c>
      <c r="AE33">
        <v>745.39700000000005</v>
      </c>
      <c r="AG33" s="1">
        <f t="shared" si="4"/>
        <v>0.35800000000006094</v>
      </c>
      <c r="AH33" s="1">
        <f t="shared" si="5"/>
        <v>0.34699999999997999</v>
      </c>
    </row>
    <row r="34" spans="1:34" x14ac:dyDescent="0.25">
      <c r="A34">
        <v>31</v>
      </c>
      <c r="B34">
        <v>885</v>
      </c>
      <c r="C34">
        <f t="shared" si="0"/>
        <v>746.07600000000002</v>
      </c>
      <c r="E34">
        <v>31</v>
      </c>
      <c r="F34">
        <v>882.5</v>
      </c>
      <c r="G34">
        <v>745.71699999999998</v>
      </c>
      <c r="I34">
        <v>31</v>
      </c>
      <c r="J34">
        <v>882.5</v>
      </c>
      <c r="K34">
        <v>745.33699999999999</v>
      </c>
      <c r="M34" s="1">
        <f t="shared" si="1"/>
        <v>0.35900000000003729</v>
      </c>
      <c r="N34" s="1">
        <f t="shared" si="2"/>
        <v>0.37999999999999545</v>
      </c>
      <c r="U34">
        <v>31</v>
      </c>
      <c r="V34">
        <v>885</v>
      </c>
      <c r="W34">
        <f t="shared" si="3"/>
        <v>746.10200000000009</v>
      </c>
      <c r="Y34">
        <v>31</v>
      </c>
      <c r="Z34">
        <v>882.5</v>
      </c>
      <c r="AA34">
        <v>745.74300000000005</v>
      </c>
      <c r="AC34">
        <v>31</v>
      </c>
      <c r="AD34">
        <v>882.5</v>
      </c>
      <c r="AE34">
        <v>745.39700000000005</v>
      </c>
      <c r="AG34" s="1">
        <f t="shared" si="4"/>
        <v>0.35900000000003729</v>
      </c>
      <c r="AH34" s="1">
        <f t="shared" si="5"/>
        <v>0.34600000000000364</v>
      </c>
    </row>
    <row r="35" spans="1:34" x14ac:dyDescent="0.25">
      <c r="A35">
        <v>32</v>
      </c>
      <c r="B35">
        <v>910</v>
      </c>
      <c r="C35">
        <f t="shared" si="0"/>
        <v>746.077</v>
      </c>
      <c r="E35">
        <v>32</v>
      </c>
      <c r="F35">
        <v>907.5</v>
      </c>
      <c r="G35">
        <v>745.71100000000001</v>
      </c>
      <c r="I35">
        <v>32</v>
      </c>
      <c r="J35">
        <v>907.5</v>
      </c>
      <c r="K35">
        <v>745.33799999999997</v>
      </c>
      <c r="M35" s="1">
        <f t="shared" si="1"/>
        <v>0.36599999999998545</v>
      </c>
      <c r="N35" s="1">
        <f t="shared" si="2"/>
        <v>0.37300000000004729</v>
      </c>
      <c r="U35">
        <v>32</v>
      </c>
      <c r="V35">
        <v>910</v>
      </c>
      <c r="W35">
        <f t="shared" si="3"/>
        <v>746.101</v>
      </c>
      <c r="Y35">
        <v>32</v>
      </c>
      <c r="Z35">
        <v>907.5</v>
      </c>
      <c r="AA35">
        <v>745.74599999999998</v>
      </c>
      <c r="AC35">
        <v>32</v>
      </c>
      <c r="AD35">
        <v>907.5</v>
      </c>
      <c r="AE35">
        <v>745.39599999999996</v>
      </c>
      <c r="AG35" s="1">
        <f t="shared" si="4"/>
        <v>0.35500000000001819</v>
      </c>
      <c r="AH35" s="1">
        <f t="shared" si="5"/>
        <v>0.35000000000002274</v>
      </c>
    </row>
    <row r="36" spans="1:34" x14ac:dyDescent="0.25">
      <c r="A36">
        <v>33</v>
      </c>
      <c r="B36">
        <v>935</v>
      </c>
      <c r="C36">
        <f t="shared" si="0"/>
        <v>746.07400000000007</v>
      </c>
      <c r="E36">
        <v>33</v>
      </c>
      <c r="F36">
        <v>932.5</v>
      </c>
      <c r="G36">
        <v>745.71699999999998</v>
      </c>
      <c r="I36">
        <v>33</v>
      </c>
      <c r="J36">
        <v>932.5</v>
      </c>
      <c r="K36">
        <v>745.33500000000004</v>
      </c>
      <c r="M36" s="1">
        <f t="shared" si="1"/>
        <v>0.35700000000008458</v>
      </c>
      <c r="N36" s="1">
        <f t="shared" si="2"/>
        <v>0.38199999999994816</v>
      </c>
      <c r="U36">
        <v>33</v>
      </c>
      <c r="V36">
        <v>935</v>
      </c>
      <c r="W36">
        <f t="shared" si="3"/>
        <v>746.1</v>
      </c>
      <c r="Y36">
        <v>33</v>
      </c>
      <c r="Z36">
        <v>932.5</v>
      </c>
      <c r="AA36">
        <v>745.745</v>
      </c>
      <c r="AC36">
        <v>33</v>
      </c>
      <c r="AD36">
        <v>932.5</v>
      </c>
      <c r="AE36">
        <v>745.39499999999998</v>
      </c>
      <c r="AG36" s="1">
        <f t="shared" si="4"/>
        <v>0.35500000000001819</v>
      </c>
      <c r="AH36" s="1">
        <f t="shared" si="5"/>
        <v>0.35000000000002274</v>
      </c>
    </row>
    <row r="37" spans="1:34" x14ac:dyDescent="0.25">
      <c r="A37">
        <v>34</v>
      </c>
      <c r="B37">
        <v>960</v>
      </c>
      <c r="C37">
        <f t="shared" si="0"/>
        <v>746.07500000000005</v>
      </c>
      <c r="E37">
        <v>34</v>
      </c>
      <c r="F37">
        <v>957.5</v>
      </c>
      <c r="G37">
        <v>745.72299999999996</v>
      </c>
      <c r="I37">
        <v>34</v>
      </c>
      <c r="J37">
        <v>957.5</v>
      </c>
      <c r="K37">
        <v>745.33600000000001</v>
      </c>
      <c r="M37" s="1">
        <f t="shared" si="1"/>
        <v>0.35200000000008913</v>
      </c>
      <c r="N37" s="1">
        <f t="shared" si="2"/>
        <v>0.38699999999994361</v>
      </c>
      <c r="U37">
        <v>34</v>
      </c>
      <c r="V37">
        <v>960</v>
      </c>
      <c r="W37">
        <f t="shared" si="3"/>
        <v>746.1</v>
      </c>
      <c r="Y37">
        <v>34</v>
      </c>
      <c r="Z37">
        <v>957.5</v>
      </c>
      <c r="AA37">
        <v>745.745</v>
      </c>
      <c r="AC37">
        <v>34</v>
      </c>
      <c r="AD37">
        <v>957.5</v>
      </c>
      <c r="AE37">
        <v>745.39499999999998</v>
      </c>
      <c r="AG37" s="1">
        <f t="shared" si="4"/>
        <v>0.35500000000001819</v>
      </c>
      <c r="AH37" s="1">
        <f t="shared" si="5"/>
        <v>0.35000000000002274</v>
      </c>
    </row>
    <row r="38" spans="1:34" x14ac:dyDescent="0.25">
      <c r="A38">
        <v>35</v>
      </c>
      <c r="B38">
        <v>985</v>
      </c>
      <c r="C38">
        <f t="shared" si="0"/>
        <v>746.07500000000005</v>
      </c>
      <c r="E38">
        <v>35</v>
      </c>
      <c r="F38">
        <v>982.5</v>
      </c>
      <c r="G38">
        <v>745.70799999999997</v>
      </c>
      <c r="I38">
        <v>35</v>
      </c>
      <c r="J38">
        <v>982.5</v>
      </c>
      <c r="K38">
        <v>745.33600000000001</v>
      </c>
      <c r="M38" s="1">
        <f t="shared" si="1"/>
        <v>0.36700000000007549</v>
      </c>
      <c r="N38" s="1">
        <f t="shared" si="2"/>
        <v>0.37199999999995725</v>
      </c>
      <c r="U38">
        <v>35</v>
      </c>
      <c r="V38">
        <v>985</v>
      </c>
      <c r="W38">
        <f t="shared" si="3"/>
        <v>746.09900000000005</v>
      </c>
      <c r="Y38">
        <v>35</v>
      </c>
      <c r="Z38">
        <v>982.5</v>
      </c>
      <c r="AA38">
        <v>745.745</v>
      </c>
      <c r="AC38">
        <v>35</v>
      </c>
      <c r="AD38">
        <v>982.5</v>
      </c>
      <c r="AE38">
        <v>745.39400000000001</v>
      </c>
      <c r="AG38" s="1">
        <f t="shared" si="4"/>
        <v>0.35400000000004184</v>
      </c>
      <c r="AH38" s="1">
        <f t="shared" si="5"/>
        <v>0.35099999999999909</v>
      </c>
    </row>
    <row r="39" spans="1:34" x14ac:dyDescent="0.25">
      <c r="A39">
        <v>36</v>
      </c>
      <c r="B39">
        <v>1010</v>
      </c>
      <c r="C39">
        <f t="shared" si="0"/>
        <v>746.07400000000007</v>
      </c>
      <c r="E39">
        <v>36</v>
      </c>
      <c r="F39">
        <v>1007.5</v>
      </c>
      <c r="G39">
        <v>745.70699999999999</v>
      </c>
      <c r="I39">
        <v>36</v>
      </c>
      <c r="J39">
        <v>1007.5</v>
      </c>
      <c r="K39">
        <v>745.33500000000004</v>
      </c>
      <c r="M39" s="1">
        <f t="shared" si="1"/>
        <v>0.36700000000007549</v>
      </c>
      <c r="N39" s="1">
        <f t="shared" si="2"/>
        <v>0.37199999999995725</v>
      </c>
      <c r="U39">
        <v>36</v>
      </c>
      <c r="V39">
        <v>1010</v>
      </c>
      <c r="W39">
        <f t="shared" si="3"/>
        <v>746.09900000000005</v>
      </c>
      <c r="Y39">
        <v>36</v>
      </c>
      <c r="Z39">
        <v>1007.5</v>
      </c>
      <c r="AA39">
        <v>745.745</v>
      </c>
      <c r="AC39">
        <v>36</v>
      </c>
      <c r="AD39">
        <v>1007.5</v>
      </c>
      <c r="AE39">
        <v>745.39400000000001</v>
      </c>
      <c r="AG39" s="1">
        <f t="shared" si="4"/>
        <v>0.35400000000004184</v>
      </c>
      <c r="AH39" s="1">
        <f t="shared" si="5"/>
        <v>0.35099999999999909</v>
      </c>
    </row>
    <row r="40" spans="1:34" x14ac:dyDescent="0.25">
      <c r="A40">
        <v>37</v>
      </c>
      <c r="B40">
        <v>1035</v>
      </c>
      <c r="C40">
        <f t="shared" si="0"/>
        <v>746.07500000000005</v>
      </c>
      <c r="E40">
        <v>37</v>
      </c>
      <c r="F40">
        <v>1032.5</v>
      </c>
      <c r="G40">
        <v>745.71100000000001</v>
      </c>
      <c r="I40">
        <v>37</v>
      </c>
      <c r="J40">
        <v>1032.5</v>
      </c>
      <c r="K40">
        <v>745.33600000000001</v>
      </c>
      <c r="M40" s="1">
        <f t="shared" si="1"/>
        <v>0.36400000000003274</v>
      </c>
      <c r="N40" s="1">
        <f t="shared" si="2"/>
        <v>0.375</v>
      </c>
      <c r="U40">
        <v>37</v>
      </c>
      <c r="V40">
        <v>1035</v>
      </c>
      <c r="W40">
        <f t="shared" si="3"/>
        <v>746.09700000000009</v>
      </c>
      <c r="Y40">
        <v>37</v>
      </c>
      <c r="Z40">
        <v>1032.5</v>
      </c>
      <c r="AA40">
        <v>745.74599999999998</v>
      </c>
      <c r="AC40">
        <v>37</v>
      </c>
      <c r="AD40">
        <v>1032.5</v>
      </c>
      <c r="AE40">
        <v>745.39200000000005</v>
      </c>
      <c r="AG40" s="1">
        <f t="shared" si="4"/>
        <v>0.35100000000011278</v>
      </c>
      <c r="AH40" s="1">
        <f t="shared" si="5"/>
        <v>0.35399999999992815</v>
      </c>
    </row>
    <row r="41" spans="1:34" x14ac:dyDescent="0.25">
      <c r="A41">
        <v>38</v>
      </c>
      <c r="B41">
        <v>1060</v>
      </c>
      <c r="C41">
        <f t="shared" si="0"/>
        <v>746.07500000000005</v>
      </c>
      <c r="E41">
        <v>38</v>
      </c>
      <c r="F41">
        <v>1057.5</v>
      </c>
      <c r="G41">
        <v>745.70500000000004</v>
      </c>
      <c r="I41">
        <v>38</v>
      </c>
      <c r="J41">
        <v>1057.5</v>
      </c>
      <c r="K41">
        <v>745.33600000000001</v>
      </c>
      <c r="M41" s="1">
        <f t="shared" si="1"/>
        <v>0.37000000000000455</v>
      </c>
      <c r="N41" s="1">
        <f t="shared" si="2"/>
        <v>0.36900000000002819</v>
      </c>
      <c r="U41">
        <v>38</v>
      </c>
      <c r="V41">
        <v>1060</v>
      </c>
      <c r="W41">
        <f t="shared" si="3"/>
        <v>746.09900000000005</v>
      </c>
      <c r="Y41">
        <v>38</v>
      </c>
      <c r="Z41">
        <v>1057.5</v>
      </c>
      <c r="AA41">
        <v>745.75</v>
      </c>
      <c r="AC41">
        <v>38</v>
      </c>
      <c r="AD41">
        <v>1057.5</v>
      </c>
      <c r="AE41">
        <v>745.39400000000001</v>
      </c>
      <c r="AG41" s="1">
        <f t="shared" si="4"/>
        <v>0.34900000000004638</v>
      </c>
      <c r="AH41" s="1">
        <f t="shared" si="5"/>
        <v>0.35599999999999454</v>
      </c>
    </row>
    <row r="42" spans="1:34" x14ac:dyDescent="0.25">
      <c r="A42">
        <v>39</v>
      </c>
      <c r="B42">
        <v>1085</v>
      </c>
      <c r="C42">
        <f t="shared" si="0"/>
        <v>746.07500000000005</v>
      </c>
      <c r="E42">
        <v>39</v>
      </c>
      <c r="F42">
        <v>1082.5</v>
      </c>
      <c r="G42">
        <v>745.71600000000001</v>
      </c>
      <c r="I42">
        <v>39</v>
      </c>
      <c r="J42">
        <v>1082.5</v>
      </c>
      <c r="K42">
        <v>745.33600000000001</v>
      </c>
      <c r="M42" s="1">
        <f t="shared" si="1"/>
        <v>0.35900000000003729</v>
      </c>
      <c r="N42" s="1">
        <f t="shared" si="2"/>
        <v>0.37999999999999545</v>
      </c>
      <c r="U42">
        <v>39</v>
      </c>
      <c r="V42">
        <v>1085</v>
      </c>
      <c r="W42">
        <f t="shared" si="3"/>
        <v>746.09700000000009</v>
      </c>
      <c r="Y42">
        <v>39</v>
      </c>
      <c r="Z42">
        <v>1082.5</v>
      </c>
      <c r="AA42">
        <v>745.75</v>
      </c>
      <c r="AC42">
        <v>39</v>
      </c>
      <c r="AD42">
        <v>1082.5</v>
      </c>
      <c r="AE42">
        <v>745.39200000000005</v>
      </c>
      <c r="AG42" s="1">
        <f t="shared" si="4"/>
        <v>0.34700000000009368</v>
      </c>
      <c r="AH42" s="1">
        <f t="shared" si="5"/>
        <v>0.35799999999994725</v>
      </c>
    </row>
    <row r="43" spans="1:34" x14ac:dyDescent="0.25">
      <c r="A43">
        <v>40</v>
      </c>
      <c r="B43">
        <v>1110</v>
      </c>
      <c r="C43">
        <f t="shared" si="0"/>
        <v>746.07299999999998</v>
      </c>
      <c r="E43">
        <v>40</v>
      </c>
      <c r="F43">
        <v>1107.5</v>
      </c>
      <c r="G43">
        <v>745.73</v>
      </c>
      <c r="I43">
        <v>40</v>
      </c>
      <c r="J43">
        <v>1107.5</v>
      </c>
      <c r="K43">
        <v>745.33399999999995</v>
      </c>
      <c r="M43" s="1">
        <f t="shared" si="1"/>
        <v>0.34299999999996089</v>
      </c>
      <c r="N43" s="1">
        <f t="shared" si="2"/>
        <v>0.39600000000007185</v>
      </c>
      <c r="U43">
        <v>40</v>
      </c>
      <c r="V43">
        <v>1110</v>
      </c>
      <c r="W43">
        <f t="shared" si="3"/>
        <v>746.09700000000009</v>
      </c>
      <c r="Y43">
        <v>40</v>
      </c>
      <c r="Z43">
        <v>1107.5</v>
      </c>
      <c r="AA43">
        <v>745.75</v>
      </c>
      <c r="AC43">
        <v>40</v>
      </c>
      <c r="AD43">
        <v>1107.5</v>
      </c>
      <c r="AE43">
        <v>745.39200000000005</v>
      </c>
      <c r="AG43" s="1">
        <f t="shared" si="4"/>
        <v>0.34700000000009368</v>
      </c>
      <c r="AH43" s="1">
        <f t="shared" si="5"/>
        <v>0.35799999999994725</v>
      </c>
    </row>
    <row r="44" spans="1:34" x14ac:dyDescent="0.25">
      <c r="A44">
        <v>41</v>
      </c>
      <c r="B44">
        <v>1135</v>
      </c>
      <c r="C44">
        <f t="shared" si="0"/>
        <v>746.072</v>
      </c>
      <c r="E44">
        <v>41</v>
      </c>
      <c r="F44">
        <v>1132.5</v>
      </c>
      <c r="G44">
        <v>745.75099999999998</v>
      </c>
      <c r="I44">
        <v>41</v>
      </c>
      <c r="J44">
        <v>1132.5</v>
      </c>
      <c r="K44">
        <v>745.33299999999997</v>
      </c>
      <c r="M44" s="1">
        <f t="shared" si="1"/>
        <v>0.32100000000002638</v>
      </c>
      <c r="N44" s="1">
        <f t="shared" si="2"/>
        <v>0.41800000000000637</v>
      </c>
      <c r="U44">
        <v>41</v>
      </c>
      <c r="V44">
        <v>1135</v>
      </c>
      <c r="W44">
        <f t="shared" si="3"/>
        <v>746.09400000000005</v>
      </c>
      <c r="Y44">
        <v>41</v>
      </c>
      <c r="Z44">
        <v>1132.5</v>
      </c>
      <c r="AA44">
        <v>745.75199999999995</v>
      </c>
      <c r="AC44">
        <v>41</v>
      </c>
      <c r="AD44">
        <v>1132.5</v>
      </c>
      <c r="AE44">
        <v>745.38900000000001</v>
      </c>
      <c r="AG44" s="1">
        <f t="shared" si="4"/>
        <v>0.34200000000009823</v>
      </c>
      <c r="AH44" s="1">
        <f t="shared" si="5"/>
        <v>0.3629999999999427</v>
      </c>
    </row>
    <row r="45" spans="1:34" x14ac:dyDescent="0.25">
      <c r="A45">
        <v>42</v>
      </c>
      <c r="B45">
        <v>1160</v>
      </c>
      <c r="C45">
        <f t="shared" si="0"/>
        <v>746.07100000000003</v>
      </c>
      <c r="E45">
        <v>42</v>
      </c>
      <c r="F45">
        <v>1157.5</v>
      </c>
      <c r="G45">
        <v>745.73599999999999</v>
      </c>
      <c r="I45">
        <v>42</v>
      </c>
      <c r="J45">
        <v>1157.5</v>
      </c>
      <c r="K45">
        <v>745.33199999999999</v>
      </c>
      <c r="M45" s="1">
        <f t="shared" si="1"/>
        <v>0.33500000000003638</v>
      </c>
      <c r="N45" s="1">
        <f t="shared" si="2"/>
        <v>0.40399999999999636</v>
      </c>
      <c r="U45">
        <v>42</v>
      </c>
      <c r="V45">
        <v>1160</v>
      </c>
      <c r="W45">
        <f t="shared" si="3"/>
        <v>746.09199999999998</v>
      </c>
      <c r="Y45">
        <v>42</v>
      </c>
      <c r="Z45">
        <v>1157.5</v>
      </c>
      <c r="AA45">
        <v>745.755</v>
      </c>
      <c r="AC45">
        <v>42</v>
      </c>
      <c r="AD45">
        <v>1157.5</v>
      </c>
      <c r="AE45">
        <v>745.38699999999994</v>
      </c>
      <c r="AG45" s="1">
        <f t="shared" si="4"/>
        <v>0.33699999999998909</v>
      </c>
      <c r="AH45" s="1">
        <f t="shared" si="5"/>
        <v>0.36800000000005184</v>
      </c>
    </row>
    <row r="46" spans="1:34" x14ac:dyDescent="0.25">
      <c r="A46">
        <v>43</v>
      </c>
      <c r="B46">
        <v>1185</v>
      </c>
      <c r="C46">
        <f t="shared" si="0"/>
        <v>746.06799999999998</v>
      </c>
      <c r="E46">
        <v>43</v>
      </c>
      <c r="F46">
        <v>1182.5</v>
      </c>
      <c r="G46">
        <v>745.72900000000004</v>
      </c>
      <c r="I46">
        <v>43</v>
      </c>
      <c r="J46">
        <v>1182.5</v>
      </c>
      <c r="K46">
        <v>745.32899999999995</v>
      </c>
      <c r="M46" s="1">
        <f t="shared" si="1"/>
        <v>0.33899999999994179</v>
      </c>
      <c r="N46" s="1">
        <f t="shared" si="2"/>
        <v>0.40000000000009095</v>
      </c>
      <c r="U46">
        <v>43</v>
      </c>
      <c r="V46">
        <v>1185</v>
      </c>
      <c r="W46">
        <f t="shared" si="3"/>
        <v>746.09100000000001</v>
      </c>
      <c r="Y46">
        <v>43</v>
      </c>
      <c r="Z46">
        <v>1182.5</v>
      </c>
      <c r="AA46">
        <v>745.76099999999997</v>
      </c>
      <c r="AC46">
        <v>43</v>
      </c>
      <c r="AD46">
        <v>1182.5</v>
      </c>
      <c r="AE46">
        <v>745.38599999999997</v>
      </c>
      <c r="AG46" s="1">
        <f t="shared" si="4"/>
        <v>0.33000000000004093</v>
      </c>
      <c r="AH46" s="1">
        <f t="shared" si="5"/>
        <v>0.375</v>
      </c>
    </row>
    <row r="47" spans="1:34" x14ac:dyDescent="0.25">
      <c r="A47">
        <v>44</v>
      </c>
      <c r="B47">
        <v>1210</v>
      </c>
      <c r="C47">
        <f t="shared" si="0"/>
        <v>746.06700000000001</v>
      </c>
      <c r="E47">
        <v>44</v>
      </c>
      <c r="F47">
        <v>1207.5</v>
      </c>
      <c r="G47">
        <v>745.71500000000003</v>
      </c>
      <c r="I47">
        <v>44</v>
      </c>
      <c r="J47">
        <v>1207.5</v>
      </c>
      <c r="K47">
        <v>745.32799999999997</v>
      </c>
      <c r="M47" s="1">
        <f t="shared" si="1"/>
        <v>0.35199999999997544</v>
      </c>
      <c r="N47" s="1">
        <f t="shared" si="2"/>
        <v>0.3870000000000573</v>
      </c>
      <c r="U47">
        <v>44</v>
      </c>
      <c r="V47">
        <v>1210</v>
      </c>
      <c r="W47">
        <f t="shared" si="3"/>
        <v>746.08699999999999</v>
      </c>
      <c r="Y47">
        <v>44</v>
      </c>
      <c r="Z47">
        <v>1207.5</v>
      </c>
      <c r="AA47">
        <v>745.76700000000005</v>
      </c>
      <c r="AC47">
        <v>44</v>
      </c>
      <c r="AD47">
        <v>1207.5</v>
      </c>
      <c r="AE47">
        <v>745.38199999999995</v>
      </c>
      <c r="AG47" s="1">
        <f t="shared" si="4"/>
        <v>0.31999999999993634</v>
      </c>
      <c r="AH47" s="1">
        <f t="shared" si="5"/>
        <v>0.38500000000010459</v>
      </c>
    </row>
    <row r="48" spans="1:34" x14ac:dyDescent="0.25">
      <c r="A48">
        <v>45</v>
      </c>
      <c r="B48">
        <v>1235</v>
      </c>
      <c r="C48">
        <f t="shared" si="0"/>
        <v>746.06600000000003</v>
      </c>
      <c r="E48">
        <v>45</v>
      </c>
      <c r="F48">
        <v>1232.5</v>
      </c>
      <c r="G48">
        <v>745.71199999999999</v>
      </c>
      <c r="I48">
        <v>45</v>
      </c>
      <c r="J48">
        <v>1232.5</v>
      </c>
      <c r="K48">
        <v>745.327</v>
      </c>
      <c r="M48" s="1">
        <f t="shared" si="1"/>
        <v>0.35400000000004184</v>
      </c>
      <c r="N48" s="1">
        <f t="shared" si="2"/>
        <v>0.38499999999999091</v>
      </c>
      <c r="U48">
        <v>45</v>
      </c>
      <c r="V48">
        <v>1235</v>
      </c>
      <c r="W48">
        <f t="shared" si="3"/>
        <v>746.08500000000004</v>
      </c>
      <c r="Y48">
        <v>45</v>
      </c>
      <c r="Z48">
        <v>1232.5</v>
      </c>
      <c r="AA48">
        <v>745.75900000000001</v>
      </c>
      <c r="AC48">
        <v>45</v>
      </c>
      <c r="AD48">
        <v>1232.5</v>
      </c>
      <c r="AE48">
        <v>745.38</v>
      </c>
      <c r="AG48" s="1">
        <f t="shared" si="4"/>
        <v>0.32600000000002183</v>
      </c>
      <c r="AH48" s="1">
        <f t="shared" si="5"/>
        <v>0.3790000000000191</v>
      </c>
    </row>
    <row r="49" spans="1:34" x14ac:dyDescent="0.25">
      <c r="A49">
        <v>46</v>
      </c>
      <c r="B49">
        <v>1260</v>
      </c>
      <c r="C49">
        <f t="shared" si="0"/>
        <v>746.06500000000005</v>
      </c>
      <c r="E49">
        <v>46</v>
      </c>
      <c r="F49">
        <v>1257.5</v>
      </c>
      <c r="G49">
        <v>745.70399999999995</v>
      </c>
      <c r="I49">
        <v>46</v>
      </c>
      <c r="J49">
        <v>1257.5</v>
      </c>
      <c r="K49">
        <v>745.32600000000002</v>
      </c>
      <c r="M49" s="1">
        <f t="shared" si="1"/>
        <v>0.36100000000010368</v>
      </c>
      <c r="N49" s="1">
        <f t="shared" si="2"/>
        <v>0.37799999999992906</v>
      </c>
      <c r="U49">
        <v>46</v>
      </c>
      <c r="V49">
        <v>1260</v>
      </c>
      <c r="W49">
        <f t="shared" si="3"/>
        <v>746.08400000000006</v>
      </c>
      <c r="Y49">
        <v>46</v>
      </c>
      <c r="Z49">
        <v>1257.5</v>
      </c>
      <c r="AA49">
        <v>745.755</v>
      </c>
      <c r="AC49">
        <v>46</v>
      </c>
      <c r="AD49">
        <v>1257.5</v>
      </c>
      <c r="AE49">
        <v>745.37900000000002</v>
      </c>
      <c r="AG49" s="1">
        <f t="shared" si="4"/>
        <v>0.32900000000006457</v>
      </c>
      <c r="AH49" s="1">
        <f t="shared" si="5"/>
        <v>0.37599999999997635</v>
      </c>
    </row>
    <row r="50" spans="1:34" x14ac:dyDescent="0.25">
      <c r="A50">
        <v>47</v>
      </c>
      <c r="B50">
        <v>1285</v>
      </c>
      <c r="C50">
        <f t="shared" si="0"/>
        <v>746.06200000000001</v>
      </c>
      <c r="E50">
        <v>47</v>
      </c>
      <c r="F50">
        <v>1282.5</v>
      </c>
      <c r="G50">
        <v>745.69399999999996</v>
      </c>
      <c r="I50">
        <v>47</v>
      </c>
      <c r="J50">
        <v>1282.5</v>
      </c>
      <c r="K50">
        <v>745.32299999999998</v>
      </c>
      <c r="M50" s="1">
        <f t="shared" si="1"/>
        <v>0.36800000000005184</v>
      </c>
      <c r="N50" s="1">
        <f t="shared" si="2"/>
        <v>0.3709999999999809</v>
      </c>
      <c r="U50">
        <v>47</v>
      </c>
      <c r="V50">
        <v>1285</v>
      </c>
      <c r="W50">
        <f t="shared" si="3"/>
        <v>746.08199999999999</v>
      </c>
      <c r="Y50">
        <v>47</v>
      </c>
      <c r="Z50">
        <v>1282.5</v>
      </c>
      <c r="AA50">
        <v>745.76099999999997</v>
      </c>
      <c r="AC50">
        <v>47</v>
      </c>
      <c r="AD50">
        <v>1282.5</v>
      </c>
      <c r="AE50">
        <v>745.37699999999995</v>
      </c>
      <c r="AG50" s="1">
        <f t="shared" si="4"/>
        <v>0.32100000000002638</v>
      </c>
      <c r="AH50" s="1">
        <f t="shared" si="5"/>
        <v>0.38400000000001455</v>
      </c>
    </row>
    <row r="51" spans="1:34" x14ac:dyDescent="0.25">
      <c r="A51">
        <v>48</v>
      </c>
      <c r="B51">
        <v>1310</v>
      </c>
      <c r="C51">
        <f t="shared" si="0"/>
        <v>746.05900000000008</v>
      </c>
      <c r="E51">
        <v>48</v>
      </c>
      <c r="F51">
        <v>1307.5</v>
      </c>
      <c r="G51">
        <v>745.69200000000001</v>
      </c>
      <c r="I51">
        <v>48</v>
      </c>
      <c r="J51">
        <v>1307.5</v>
      </c>
      <c r="K51">
        <v>745.32</v>
      </c>
      <c r="M51" s="1">
        <f t="shared" si="1"/>
        <v>0.36700000000007549</v>
      </c>
      <c r="N51" s="1">
        <f t="shared" si="2"/>
        <v>0.37199999999995725</v>
      </c>
      <c r="U51">
        <v>48</v>
      </c>
      <c r="V51">
        <v>1310</v>
      </c>
      <c r="W51">
        <f t="shared" si="3"/>
        <v>746.07800000000009</v>
      </c>
      <c r="Y51">
        <v>48</v>
      </c>
      <c r="Z51">
        <v>1307.5</v>
      </c>
      <c r="AA51">
        <v>745.76099999999997</v>
      </c>
      <c r="AC51">
        <v>48</v>
      </c>
      <c r="AD51">
        <v>1307.5</v>
      </c>
      <c r="AE51">
        <v>745.37300000000005</v>
      </c>
      <c r="AG51" s="1">
        <f t="shared" si="4"/>
        <v>0.31700000000012096</v>
      </c>
      <c r="AH51" s="1">
        <f t="shared" si="5"/>
        <v>0.38799999999991996</v>
      </c>
    </row>
    <row r="52" spans="1:34" x14ac:dyDescent="0.25">
      <c r="A52">
        <v>49</v>
      </c>
      <c r="B52">
        <v>1335</v>
      </c>
      <c r="C52">
        <f t="shared" si="0"/>
        <v>746.05500000000006</v>
      </c>
      <c r="E52">
        <v>49</v>
      </c>
      <c r="F52">
        <v>1332.5</v>
      </c>
      <c r="G52">
        <v>745.69799999999998</v>
      </c>
      <c r="I52">
        <v>49</v>
      </c>
      <c r="J52">
        <v>1332.5</v>
      </c>
      <c r="K52">
        <v>745.31600000000003</v>
      </c>
      <c r="M52" s="1">
        <f t="shared" si="1"/>
        <v>0.35700000000008458</v>
      </c>
      <c r="N52" s="1">
        <f t="shared" si="2"/>
        <v>0.38199999999994816</v>
      </c>
      <c r="U52">
        <v>49</v>
      </c>
      <c r="V52">
        <v>1335</v>
      </c>
      <c r="W52">
        <f t="shared" si="3"/>
        <v>746.07500000000005</v>
      </c>
      <c r="Y52">
        <v>49</v>
      </c>
      <c r="Z52">
        <v>1332.5</v>
      </c>
      <c r="AA52">
        <v>745.75599999999997</v>
      </c>
      <c r="AC52">
        <v>49</v>
      </c>
      <c r="AD52">
        <v>1332.5</v>
      </c>
      <c r="AE52">
        <v>745.37</v>
      </c>
      <c r="AG52" s="1">
        <f t="shared" si="4"/>
        <v>0.31900000000007367</v>
      </c>
      <c r="AH52" s="1">
        <f t="shared" si="5"/>
        <v>0.38599999999996726</v>
      </c>
    </row>
    <row r="53" spans="1:34" x14ac:dyDescent="0.25">
      <c r="A53">
        <v>50</v>
      </c>
      <c r="B53">
        <v>1360</v>
      </c>
      <c r="C53">
        <f t="shared" si="0"/>
        <v>746.05200000000002</v>
      </c>
      <c r="E53">
        <v>50</v>
      </c>
      <c r="F53">
        <v>1357.5</v>
      </c>
      <c r="G53">
        <v>745.70600000000002</v>
      </c>
      <c r="I53">
        <v>50</v>
      </c>
      <c r="J53">
        <v>1357.5</v>
      </c>
      <c r="K53">
        <v>745.31299999999999</v>
      </c>
      <c r="M53" s="1">
        <f t="shared" si="1"/>
        <v>0.34600000000000364</v>
      </c>
      <c r="N53" s="1">
        <f t="shared" si="2"/>
        <v>0.3930000000000291</v>
      </c>
      <c r="U53">
        <v>50</v>
      </c>
      <c r="V53">
        <v>1360</v>
      </c>
      <c r="W53">
        <f t="shared" si="3"/>
        <v>746.072</v>
      </c>
      <c r="Y53">
        <v>50</v>
      </c>
      <c r="Z53">
        <v>1357.5</v>
      </c>
      <c r="AA53">
        <v>745.76400000000001</v>
      </c>
      <c r="AC53">
        <v>50</v>
      </c>
      <c r="AD53">
        <v>1357.5</v>
      </c>
      <c r="AE53">
        <v>745.36699999999996</v>
      </c>
      <c r="AG53" s="1">
        <f t="shared" si="4"/>
        <v>0.30799999999999272</v>
      </c>
      <c r="AH53" s="1">
        <f t="shared" si="5"/>
        <v>0.3970000000000482</v>
      </c>
    </row>
    <row r="54" spans="1:34" x14ac:dyDescent="0.25">
      <c r="A54">
        <v>51</v>
      </c>
      <c r="B54">
        <v>1385</v>
      </c>
      <c r="C54">
        <f t="shared" si="0"/>
        <v>746.05100000000004</v>
      </c>
      <c r="E54">
        <v>51</v>
      </c>
      <c r="F54">
        <v>1382.5</v>
      </c>
      <c r="G54">
        <v>745.7</v>
      </c>
      <c r="I54">
        <v>51</v>
      </c>
      <c r="J54">
        <v>1382.5</v>
      </c>
      <c r="K54">
        <v>745.31200000000001</v>
      </c>
      <c r="M54" s="1">
        <f t="shared" si="1"/>
        <v>0.35099999999999909</v>
      </c>
      <c r="N54" s="1">
        <f t="shared" si="2"/>
        <v>0.38800000000003365</v>
      </c>
      <c r="U54">
        <v>51</v>
      </c>
      <c r="V54">
        <v>1385</v>
      </c>
      <c r="W54">
        <f t="shared" si="3"/>
        <v>746.06900000000007</v>
      </c>
      <c r="Y54">
        <v>51</v>
      </c>
      <c r="Z54">
        <v>1382.5</v>
      </c>
      <c r="AA54">
        <v>745.75</v>
      </c>
      <c r="AC54">
        <v>51</v>
      </c>
      <c r="AD54">
        <v>1382.5</v>
      </c>
      <c r="AE54">
        <v>745.36400000000003</v>
      </c>
      <c r="AG54" s="1">
        <f t="shared" si="4"/>
        <v>0.31900000000007367</v>
      </c>
      <c r="AH54" s="1">
        <f t="shared" si="5"/>
        <v>0.38599999999996726</v>
      </c>
    </row>
    <row r="55" spans="1:34" x14ac:dyDescent="0.25">
      <c r="A55">
        <v>52</v>
      </c>
      <c r="B55">
        <v>1410</v>
      </c>
      <c r="C55">
        <f t="shared" si="0"/>
        <v>746.048</v>
      </c>
      <c r="E55">
        <v>52</v>
      </c>
      <c r="F55">
        <v>1407.5</v>
      </c>
      <c r="G55">
        <v>745.73</v>
      </c>
      <c r="I55">
        <v>52</v>
      </c>
      <c r="J55">
        <v>1407.5</v>
      </c>
      <c r="K55">
        <v>745.30899999999997</v>
      </c>
      <c r="M55" s="1">
        <f t="shared" si="1"/>
        <v>0.31799999999998363</v>
      </c>
      <c r="N55" s="1">
        <f t="shared" si="2"/>
        <v>0.42100000000004911</v>
      </c>
      <c r="U55">
        <v>52</v>
      </c>
      <c r="V55">
        <v>1410</v>
      </c>
      <c r="W55">
        <f t="shared" si="3"/>
        <v>746.06600000000003</v>
      </c>
      <c r="Y55">
        <v>52</v>
      </c>
      <c r="Z55">
        <v>1407.5</v>
      </c>
      <c r="AA55">
        <v>745.77099999999996</v>
      </c>
      <c r="AC55">
        <v>52</v>
      </c>
      <c r="AD55">
        <v>1407.5</v>
      </c>
      <c r="AE55">
        <v>745.36099999999999</v>
      </c>
      <c r="AG55" s="1">
        <f t="shared" si="4"/>
        <v>0.29500000000007276</v>
      </c>
      <c r="AH55" s="1">
        <f t="shared" si="5"/>
        <v>0.40999999999996817</v>
      </c>
    </row>
    <row r="56" spans="1:34" x14ac:dyDescent="0.25">
      <c r="A56">
        <v>53</v>
      </c>
      <c r="B56">
        <v>1435</v>
      </c>
      <c r="C56">
        <f t="shared" si="0"/>
        <v>746.04600000000005</v>
      </c>
      <c r="E56">
        <v>53</v>
      </c>
      <c r="F56">
        <v>1432.5</v>
      </c>
      <c r="G56">
        <v>745.78099999999995</v>
      </c>
      <c r="I56">
        <v>53</v>
      </c>
      <c r="J56">
        <v>1432.5</v>
      </c>
      <c r="K56">
        <v>745.30700000000002</v>
      </c>
      <c r="M56" s="1">
        <f t="shared" si="1"/>
        <v>0.26500000000010004</v>
      </c>
      <c r="N56" s="1">
        <f t="shared" si="2"/>
        <v>0.4739999999999327</v>
      </c>
      <c r="U56">
        <v>53</v>
      </c>
      <c r="V56">
        <v>1435</v>
      </c>
      <c r="W56">
        <f t="shared" si="3"/>
        <v>746.06299999999999</v>
      </c>
      <c r="Y56">
        <v>53</v>
      </c>
      <c r="Z56">
        <v>1432.5</v>
      </c>
      <c r="AA56">
        <v>745.81700000000001</v>
      </c>
      <c r="AC56">
        <v>53</v>
      </c>
      <c r="AD56">
        <v>1432.5</v>
      </c>
      <c r="AE56">
        <v>745.35799999999995</v>
      </c>
      <c r="AG56" s="1">
        <f t="shared" si="4"/>
        <v>0.2459999999999809</v>
      </c>
      <c r="AH56" s="1">
        <f t="shared" si="5"/>
        <v>0.45900000000006003</v>
      </c>
    </row>
    <row r="57" spans="1:34" x14ac:dyDescent="0.25">
      <c r="A57">
        <v>54</v>
      </c>
      <c r="B57">
        <v>1460</v>
      </c>
      <c r="C57">
        <f t="shared" si="0"/>
        <v>746.04300000000001</v>
      </c>
      <c r="E57">
        <v>54</v>
      </c>
      <c r="F57">
        <v>1457.5</v>
      </c>
      <c r="G57">
        <v>745.86</v>
      </c>
      <c r="I57">
        <v>54</v>
      </c>
      <c r="J57">
        <v>1457.5</v>
      </c>
      <c r="K57">
        <v>745.30399999999997</v>
      </c>
      <c r="M57" s="1">
        <f t="shared" si="1"/>
        <v>0.18299999999999272</v>
      </c>
      <c r="N57" s="1">
        <f t="shared" si="2"/>
        <v>0.55600000000004002</v>
      </c>
      <c r="U57">
        <v>54</v>
      </c>
      <c r="V57">
        <v>1460</v>
      </c>
      <c r="W57">
        <f t="shared" si="3"/>
        <v>746.06100000000004</v>
      </c>
      <c r="Y57">
        <v>54</v>
      </c>
      <c r="Z57">
        <v>1457.5</v>
      </c>
      <c r="AA57">
        <v>745.86500000000001</v>
      </c>
      <c r="AC57">
        <v>54</v>
      </c>
      <c r="AD57">
        <v>1457.5</v>
      </c>
      <c r="AE57">
        <v>745.35599999999999</v>
      </c>
      <c r="AG57" s="1">
        <f t="shared" si="4"/>
        <v>0.19600000000002638</v>
      </c>
      <c r="AH57" s="1">
        <f t="shared" si="5"/>
        <v>0.50900000000001455</v>
      </c>
    </row>
    <row r="58" spans="1:34" x14ac:dyDescent="0.25">
      <c r="A58">
        <v>55</v>
      </c>
      <c r="B58">
        <v>1485</v>
      </c>
      <c r="C58">
        <f t="shared" si="0"/>
        <v>746.04100000000005</v>
      </c>
      <c r="E58">
        <v>55</v>
      </c>
      <c r="F58">
        <v>1482.5</v>
      </c>
      <c r="G58">
        <v>745.90599999999995</v>
      </c>
      <c r="I58">
        <v>55</v>
      </c>
      <c r="J58">
        <v>1482.5</v>
      </c>
      <c r="K58">
        <v>745.30200000000002</v>
      </c>
      <c r="M58" s="1">
        <f t="shared" si="1"/>
        <v>0.13500000000010459</v>
      </c>
      <c r="N58" s="1">
        <f t="shared" si="2"/>
        <v>0.60399999999992815</v>
      </c>
      <c r="U58">
        <v>55</v>
      </c>
      <c r="V58">
        <v>1485</v>
      </c>
      <c r="W58">
        <f t="shared" si="3"/>
        <v>746.05600000000004</v>
      </c>
      <c r="Y58">
        <v>55</v>
      </c>
      <c r="Z58">
        <v>1482.5</v>
      </c>
      <c r="AA58">
        <v>745.90200000000004</v>
      </c>
      <c r="AC58">
        <v>55</v>
      </c>
      <c r="AD58">
        <v>1482.5</v>
      </c>
      <c r="AE58">
        <v>745.351</v>
      </c>
      <c r="AG58" s="1">
        <f t="shared" si="4"/>
        <v>0.15399999999999636</v>
      </c>
      <c r="AH58" s="1">
        <f t="shared" si="5"/>
        <v>0.55100000000004457</v>
      </c>
    </row>
    <row r="59" spans="1:34" x14ac:dyDescent="0.25">
      <c r="A59">
        <v>56</v>
      </c>
      <c r="B59">
        <v>1510</v>
      </c>
      <c r="C59">
        <f t="shared" si="0"/>
        <v>746.03800000000001</v>
      </c>
      <c r="E59">
        <v>56</v>
      </c>
      <c r="F59">
        <v>1507.5</v>
      </c>
      <c r="G59">
        <v>745.92100000000005</v>
      </c>
      <c r="I59">
        <v>56</v>
      </c>
      <c r="J59">
        <v>1507.5</v>
      </c>
      <c r="K59">
        <v>745.29899999999998</v>
      </c>
      <c r="M59" s="1">
        <f t="shared" si="1"/>
        <v>0.1169999999999618</v>
      </c>
      <c r="N59" s="1">
        <f t="shared" si="2"/>
        <v>0.62200000000007094</v>
      </c>
      <c r="U59">
        <v>56</v>
      </c>
      <c r="V59">
        <v>1510</v>
      </c>
      <c r="W59">
        <f t="shared" si="3"/>
        <v>746.053</v>
      </c>
      <c r="Y59">
        <v>56</v>
      </c>
      <c r="Z59">
        <v>1507.5</v>
      </c>
      <c r="AA59">
        <v>745.93299999999999</v>
      </c>
      <c r="AC59">
        <v>56</v>
      </c>
      <c r="AD59">
        <v>1507.5</v>
      </c>
      <c r="AE59">
        <v>745.34799999999996</v>
      </c>
      <c r="AG59" s="1">
        <f t="shared" si="4"/>
        <v>0.12000000000000455</v>
      </c>
      <c r="AH59" s="1">
        <f t="shared" si="5"/>
        <v>0.58500000000003638</v>
      </c>
    </row>
    <row r="60" spans="1:34" x14ac:dyDescent="0.25">
      <c r="A60">
        <v>57</v>
      </c>
      <c r="B60">
        <v>1535</v>
      </c>
      <c r="C60">
        <f t="shared" si="0"/>
        <v>746.03200000000004</v>
      </c>
      <c r="E60">
        <v>57</v>
      </c>
      <c r="F60">
        <v>1532.5</v>
      </c>
      <c r="G60">
        <v>745.95299999999997</v>
      </c>
      <c r="I60">
        <v>57</v>
      </c>
      <c r="J60">
        <v>1532.5</v>
      </c>
      <c r="K60">
        <v>745.29300000000001</v>
      </c>
      <c r="M60" s="1">
        <f t="shared" si="1"/>
        <v>7.9000000000064574E-2</v>
      </c>
      <c r="N60" s="1">
        <f t="shared" si="2"/>
        <v>0.65999999999996817</v>
      </c>
      <c r="U60">
        <v>57</v>
      </c>
      <c r="V60">
        <v>1535</v>
      </c>
      <c r="W60">
        <f t="shared" si="3"/>
        <v>746.04700000000003</v>
      </c>
      <c r="Y60">
        <v>57</v>
      </c>
      <c r="Z60">
        <v>1532.5</v>
      </c>
      <c r="AA60">
        <v>745.97699999999998</v>
      </c>
      <c r="AC60">
        <v>57</v>
      </c>
      <c r="AD60">
        <v>1532.5</v>
      </c>
      <c r="AE60">
        <v>745.34199999999998</v>
      </c>
      <c r="AG60" s="1">
        <f t="shared" si="4"/>
        <v>7.0000000000050022E-2</v>
      </c>
      <c r="AH60" s="1">
        <f t="shared" si="5"/>
        <v>0.63499999999999091</v>
      </c>
    </row>
    <row r="61" spans="1:34" x14ac:dyDescent="0.25">
      <c r="A61">
        <v>58</v>
      </c>
      <c r="B61">
        <v>1560</v>
      </c>
      <c r="C61">
        <f t="shared" si="0"/>
        <v>746.029</v>
      </c>
      <c r="E61">
        <v>58</v>
      </c>
      <c r="F61">
        <v>1557.5</v>
      </c>
      <c r="G61">
        <v>745.99099999999999</v>
      </c>
      <c r="I61">
        <v>58</v>
      </c>
      <c r="J61">
        <v>1557.5</v>
      </c>
      <c r="K61">
        <v>745.29</v>
      </c>
      <c r="M61" s="1">
        <f t="shared" si="1"/>
        <v>3.8000000000010914E-2</v>
      </c>
      <c r="N61" s="1">
        <f t="shared" si="2"/>
        <v>0.70100000000002183</v>
      </c>
      <c r="U61">
        <v>58</v>
      </c>
      <c r="V61">
        <v>1560</v>
      </c>
      <c r="W61">
        <f t="shared" si="3"/>
        <v>746.04300000000001</v>
      </c>
      <c r="Y61">
        <v>58</v>
      </c>
      <c r="Z61">
        <v>1557.5</v>
      </c>
      <c r="AA61">
        <v>745.99099999999999</v>
      </c>
      <c r="AC61">
        <v>58</v>
      </c>
      <c r="AD61">
        <v>1557.5</v>
      </c>
      <c r="AE61">
        <v>745.33799999999997</v>
      </c>
      <c r="AG61" s="1">
        <f t="shared" si="4"/>
        <v>5.2000000000020918E-2</v>
      </c>
      <c r="AH61" s="1">
        <f t="shared" si="5"/>
        <v>0.65300000000002001</v>
      </c>
    </row>
    <row r="62" spans="1:34" x14ac:dyDescent="0.25">
      <c r="A62">
        <v>59</v>
      </c>
      <c r="B62">
        <v>1585</v>
      </c>
      <c r="C62">
        <f t="shared" si="0"/>
        <v>746.02700000000004</v>
      </c>
      <c r="E62">
        <v>59</v>
      </c>
      <c r="F62">
        <v>1582.5</v>
      </c>
      <c r="G62">
        <v>746.01300000000003</v>
      </c>
      <c r="I62">
        <v>59</v>
      </c>
      <c r="J62">
        <v>1582.5</v>
      </c>
      <c r="K62">
        <v>745.28800000000001</v>
      </c>
      <c r="M62" s="1">
        <f t="shared" si="1"/>
        <v>1.4000000000010004E-2</v>
      </c>
      <c r="N62" s="1">
        <f t="shared" si="2"/>
        <v>0.72500000000002274</v>
      </c>
      <c r="U62">
        <v>59</v>
      </c>
      <c r="V62">
        <v>1585</v>
      </c>
      <c r="W62">
        <f t="shared" si="3"/>
        <v>746.03899999999999</v>
      </c>
      <c r="Y62">
        <v>59</v>
      </c>
      <c r="Z62">
        <v>1582.5</v>
      </c>
      <c r="AA62">
        <v>746.00199999999995</v>
      </c>
      <c r="AC62">
        <v>59</v>
      </c>
      <c r="AD62">
        <v>1582.5</v>
      </c>
      <c r="AE62">
        <v>745.33399999999995</v>
      </c>
      <c r="AG62" s="1">
        <f t="shared" si="4"/>
        <v>3.7000000000034561E-2</v>
      </c>
      <c r="AH62" s="1">
        <f t="shared" si="5"/>
        <v>0.66800000000000637</v>
      </c>
    </row>
    <row r="63" spans="1:34" x14ac:dyDescent="0.25">
      <c r="A63">
        <v>60</v>
      </c>
      <c r="B63">
        <v>1610</v>
      </c>
      <c r="C63">
        <f t="shared" si="0"/>
        <v>746.02</v>
      </c>
      <c r="E63">
        <v>60</v>
      </c>
      <c r="F63">
        <v>1607.5</v>
      </c>
      <c r="G63">
        <v>746.02099999999996</v>
      </c>
      <c r="I63">
        <v>60</v>
      </c>
      <c r="J63">
        <v>1607.5</v>
      </c>
      <c r="K63">
        <v>745.28099999999995</v>
      </c>
      <c r="M63" s="1">
        <f t="shared" si="1"/>
        <v>-9.9999999997635314E-4</v>
      </c>
      <c r="N63" s="1">
        <f t="shared" si="2"/>
        <v>0.74000000000000909</v>
      </c>
      <c r="U63">
        <v>60</v>
      </c>
      <c r="V63">
        <v>1610</v>
      </c>
      <c r="W63">
        <f t="shared" si="3"/>
        <v>746.03600000000006</v>
      </c>
      <c r="Y63">
        <v>60</v>
      </c>
      <c r="Z63">
        <v>1607.5</v>
      </c>
      <c r="AA63">
        <v>745.99800000000005</v>
      </c>
      <c r="AC63">
        <v>60</v>
      </c>
      <c r="AD63">
        <v>1607.5</v>
      </c>
      <c r="AE63">
        <v>745.33100000000002</v>
      </c>
      <c r="AG63" s="1">
        <f t="shared" si="4"/>
        <v>3.8000000000010914E-2</v>
      </c>
      <c r="AH63" s="1">
        <f t="shared" si="5"/>
        <v>0.66700000000003001</v>
      </c>
    </row>
    <row r="64" spans="1:34" x14ac:dyDescent="0.25">
      <c r="A64">
        <v>61</v>
      </c>
      <c r="B64">
        <v>1635</v>
      </c>
      <c r="C64">
        <f t="shared" si="0"/>
        <v>746.01800000000003</v>
      </c>
      <c r="E64">
        <v>61</v>
      </c>
      <c r="F64">
        <v>1632.5</v>
      </c>
      <c r="G64">
        <v>746.01700000000005</v>
      </c>
      <c r="I64">
        <v>61</v>
      </c>
      <c r="J64">
        <v>1632.5</v>
      </c>
      <c r="K64">
        <v>745.279</v>
      </c>
      <c r="M64" s="1">
        <f t="shared" si="1"/>
        <v>9.9999999997635314E-4</v>
      </c>
      <c r="N64" s="1">
        <f t="shared" si="2"/>
        <v>0.73800000000005639</v>
      </c>
      <c r="U64">
        <v>61</v>
      </c>
      <c r="V64">
        <v>1635</v>
      </c>
      <c r="W64">
        <f t="shared" si="3"/>
        <v>746.03200000000004</v>
      </c>
      <c r="Y64">
        <v>61</v>
      </c>
      <c r="Z64">
        <v>1632.5</v>
      </c>
      <c r="AA64">
        <v>746.00300000000004</v>
      </c>
      <c r="AC64">
        <v>61</v>
      </c>
      <c r="AD64">
        <v>1632.5</v>
      </c>
      <c r="AE64">
        <v>745.327</v>
      </c>
      <c r="AG64" s="1">
        <f t="shared" si="4"/>
        <v>2.8999999999996362E-2</v>
      </c>
      <c r="AH64" s="1">
        <f t="shared" si="5"/>
        <v>0.67600000000004457</v>
      </c>
    </row>
    <row r="65" spans="1:34" x14ac:dyDescent="0.25">
      <c r="A65">
        <v>62</v>
      </c>
      <c r="B65">
        <v>1660</v>
      </c>
      <c r="C65">
        <f t="shared" si="0"/>
        <v>746.01600000000008</v>
      </c>
      <c r="E65">
        <v>62</v>
      </c>
      <c r="F65">
        <v>1657.5</v>
      </c>
      <c r="G65">
        <v>746.02300000000002</v>
      </c>
      <c r="I65">
        <v>62</v>
      </c>
      <c r="J65">
        <v>1657.5</v>
      </c>
      <c r="K65">
        <v>745.27700000000004</v>
      </c>
      <c r="M65" s="1">
        <f t="shared" si="1"/>
        <v>-6.9999999999481588E-3</v>
      </c>
      <c r="N65" s="1">
        <f t="shared" si="2"/>
        <v>0.7459999999999809</v>
      </c>
      <c r="U65">
        <v>62</v>
      </c>
      <c r="V65">
        <v>1660</v>
      </c>
      <c r="W65">
        <f t="shared" si="3"/>
        <v>746.03100000000006</v>
      </c>
      <c r="Y65">
        <v>62</v>
      </c>
      <c r="Z65">
        <v>1657.5</v>
      </c>
      <c r="AA65">
        <v>746.02200000000005</v>
      </c>
      <c r="AC65">
        <v>62</v>
      </c>
      <c r="AD65">
        <v>1657.5</v>
      </c>
      <c r="AE65">
        <v>745.32600000000002</v>
      </c>
      <c r="AG65" s="1">
        <f t="shared" si="4"/>
        <v>9.0000000000145519E-3</v>
      </c>
      <c r="AH65" s="1">
        <f t="shared" si="5"/>
        <v>0.69600000000002638</v>
      </c>
    </row>
    <row r="66" spans="1:34" x14ac:dyDescent="0.25">
      <c r="A66">
        <v>63</v>
      </c>
      <c r="B66">
        <v>1685</v>
      </c>
      <c r="C66">
        <f t="shared" si="0"/>
        <v>746.00600000000009</v>
      </c>
      <c r="E66">
        <v>63</v>
      </c>
      <c r="F66">
        <v>1682.5</v>
      </c>
      <c r="G66">
        <v>746.02</v>
      </c>
      <c r="I66">
        <v>63</v>
      </c>
      <c r="J66">
        <v>1682.5</v>
      </c>
      <c r="K66">
        <v>745.26700000000005</v>
      </c>
      <c r="M66" s="1">
        <f t="shared" si="1"/>
        <v>-1.3999999999896318E-2</v>
      </c>
      <c r="N66" s="1">
        <f t="shared" si="2"/>
        <v>0.75299999999992906</v>
      </c>
      <c r="U66">
        <v>63</v>
      </c>
      <c r="V66">
        <v>1685</v>
      </c>
      <c r="W66">
        <f t="shared" si="3"/>
        <v>746.02100000000007</v>
      </c>
      <c r="Y66">
        <v>63</v>
      </c>
      <c r="Z66">
        <v>1682.5</v>
      </c>
      <c r="AA66">
        <v>746.02800000000002</v>
      </c>
      <c r="AC66">
        <v>63</v>
      </c>
      <c r="AD66">
        <v>1682.5</v>
      </c>
      <c r="AE66">
        <v>745.31600000000003</v>
      </c>
      <c r="AG66" s="1">
        <f t="shared" si="4"/>
        <v>-6.9999999999481588E-3</v>
      </c>
      <c r="AH66" s="1">
        <f t="shared" si="5"/>
        <v>0.71199999999998909</v>
      </c>
    </row>
    <row r="67" spans="1:34" x14ac:dyDescent="0.25">
      <c r="A67">
        <v>64</v>
      </c>
      <c r="B67">
        <v>1710</v>
      </c>
      <c r="C67">
        <f t="shared" si="0"/>
        <v>745.99900000000002</v>
      </c>
      <c r="E67">
        <v>64</v>
      </c>
      <c r="F67">
        <v>1707.5</v>
      </c>
      <c r="G67">
        <v>746.01800000000003</v>
      </c>
      <c r="I67">
        <v>64</v>
      </c>
      <c r="J67">
        <v>1707.5</v>
      </c>
      <c r="K67">
        <v>745.26</v>
      </c>
      <c r="M67" s="1">
        <f t="shared" si="1"/>
        <v>-1.9000000000005457E-2</v>
      </c>
      <c r="N67" s="1">
        <f t="shared" si="2"/>
        <v>0.7580000000000382</v>
      </c>
      <c r="U67">
        <v>64</v>
      </c>
      <c r="V67">
        <v>1710</v>
      </c>
      <c r="W67">
        <f t="shared" si="3"/>
        <v>746.01700000000005</v>
      </c>
      <c r="Y67">
        <v>64</v>
      </c>
      <c r="Z67">
        <v>1707.5</v>
      </c>
      <c r="AA67">
        <v>746.02300000000002</v>
      </c>
      <c r="AC67">
        <v>64</v>
      </c>
      <c r="AD67">
        <v>1707.5</v>
      </c>
      <c r="AE67">
        <v>745.31200000000001</v>
      </c>
      <c r="AG67" s="1">
        <f t="shared" si="4"/>
        <v>-5.9999999999718057E-3</v>
      </c>
      <c r="AH67" s="1">
        <f t="shared" si="5"/>
        <v>0.71100000000001273</v>
      </c>
    </row>
    <row r="68" spans="1:34" x14ac:dyDescent="0.25">
      <c r="E68">
        <v>65</v>
      </c>
      <c r="F68">
        <v>1732.5</v>
      </c>
      <c r="G68">
        <v>746.01900000000001</v>
      </c>
      <c r="I68">
        <v>65</v>
      </c>
      <c r="J68">
        <v>1732.5</v>
      </c>
      <c r="K68">
        <v>745.25599999999997</v>
      </c>
      <c r="Y68">
        <v>65</v>
      </c>
      <c r="Z68">
        <v>1732.5</v>
      </c>
      <c r="AA68">
        <v>746.02300000000002</v>
      </c>
      <c r="AC68">
        <v>65</v>
      </c>
      <c r="AD68">
        <v>1732.5</v>
      </c>
      <c r="AE68">
        <v>745.30899999999997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3"/>
  <sheetViews>
    <sheetView workbookViewId="0">
      <selection activeCell="A3" sqref="A3:BU12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1126</v>
      </c>
      <c r="B3">
        <v>477.5588750370502</v>
      </c>
      <c r="C3">
        <v>2.3205117539995181E-3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2.3205117539995181E-3</v>
      </c>
      <c r="S3">
        <v>2.3205117539995181E-3</v>
      </c>
      <c r="T3">
        <v>2.3205117539995181E-3</v>
      </c>
      <c r="U3">
        <v>2.3205117539995181E-3</v>
      </c>
      <c r="V3">
        <v>2.3205117539995181E-3</v>
      </c>
      <c r="W3">
        <v>2.3205117539995181E-3</v>
      </c>
      <c r="X3">
        <v>2.3205117539995181E-3</v>
      </c>
      <c r="Y3">
        <v>2.3205117539995181E-3</v>
      </c>
      <c r="Z3">
        <v>2.3205117539995181E-3</v>
      </c>
      <c r="AA3">
        <v>2.3205117539995181E-3</v>
      </c>
      <c r="AB3">
        <v>2.3205117539995181E-3</v>
      </c>
      <c r="AC3">
        <v>2.3205117539995181E-3</v>
      </c>
      <c r="AD3">
        <v>2.3205117539995181E-3</v>
      </c>
      <c r="AE3">
        <v>2.3205117539995181E-3</v>
      </c>
      <c r="AF3">
        <v>2.3205117539995181E-3</v>
      </c>
      <c r="AG3">
        <v>2.3205117539995181E-3</v>
      </c>
      <c r="AH3">
        <v>2.3205117539995181E-3</v>
      </c>
      <c r="AI3">
        <v>2.3205117539995181E-3</v>
      </c>
      <c r="AJ3">
        <v>2.3205117539995181E-3</v>
      </c>
      <c r="AK3">
        <v>2.3205117539995181E-3</v>
      </c>
      <c r="AL3">
        <v>2.3205117539995181E-3</v>
      </c>
      <c r="AM3">
        <v>2.3205117539995181E-3</v>
      </c>
      <c r="AN3">
        <v>2.3205117539995181E-3</v>
      </c>
      <c r="AO3">
        <v>2.3205117539995181E-3</v>
      </c>
      <c r="AP3">
        <v>2.3205117539995181E-3</v>
      </c>
      <c r="AQ3">
        <v>2.3205117539995181E-3</v>
      </c>
      <c r="AR3">
        <v>2.3205117539995181E-3</v>
      </c>
      <c r="AS3">
        <v>2.3205117539995181E-3</v>
      </c>
      <c r="AT3">
        <v>2.3205117539995181E-3</v>
      </c>
      <c r="AU3">
        <v>2.3205117539995181E-3</v>
      </c>
      <c r="AV3">
        <v>2.3205117539995181E-3</v>
      </c>
      <c r="AW3">
        <v>2.3205117539995181E-3</v>
      </c>
      <c r="AX3">
        <v>2.3205117539995181E-3</v>
      </c>
      <c r="AY3">
        <v>2.3205117539995181E-3</v>
      </c>
      <c r="AZ3">
        <v>2.3205117539995181E-3</v>
      </c>
      <c r="BA3">
        <v>2.3205117539995181E-3</v>
      </c>
      <c r="BB3">
        <v>2.3205117539995181E-3</v>
      </c>
      <c r="BC3">
        <v>2.3205117539995181E-3</v>
      </c>
      <c r="BD3">
        <v>2.3205117539995181E-3</v>
      </c>
      <c r="BE3">
        <v>2.3205117539995181E-3</v>
      </c>
      <c r="BF3">
        <v>2.3205117539995181E-3</v>
      </c>
      <c r="BG3">
        <v>2.3205117539995181E-3</v>
      </c>
      <c r="BH3">
        <v>2.3205117539995181E-3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499.07225040510855</v>
      </c>
      <c r="C4">
        <v>2.4250476406080749E-3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2.4250476406080749E-3</v>
      </c>
      <c r="Q4">
        <v>2.4250476406080749E-3</v>
      </c>
      <c r="R4">
        <v>4.745559394607593E-3</v>
      </c>
      <c r="S4">
        <v>4.745559394607593E-3</v>
      </c>
      <c r="T4">
        <v>4.745559394607593E-3</v>
      </c>
      <c r="U4">
        <v>4.745559394607593E-3</v>
      </c>
      <c r="V4">
        <v>4.745559394607593E-3</v>
      </c>
      <c r="W4">
        <v>4.745559394607593E-3</v>
      </c>
      <c r="X4">
        <v>4.745559394607593E-3</v>
      </c>
      <c r="Y4">
        <v>4.745559394607593E-3</v>
      </c>
      <c r="Z4">
        <v>4.745559394607593E-3</v>
      </c>
      <c r="AA4">
        <v>4.745559394607593E-3</v>
      </c>
      <c r="AB4">
        <v>4.745559394607593E-3</v>
      </c>
      <c r="AC4">
        <v>4.745559394607593E-3</v>
      </c>
      <c r="AD4">
        <v>4.745559394607593E-3</v>
      </c>
      <c r="AE4">
        <v>4.745559394607593E-3</v>
      </c>
      <c r="AF4">
        <v>4.745559394607593E-3</v>
      </c>
      <c r="AG4">
        <v>4.745559394607593E-3</v>
      </c>
      <c r="AH4">
        <v>4.745559394607593E-3</v>
      </c>
      <c r="AI4">
        <v>4.745559394607593E-3</v>
      </c>
      <c r="AJ4">
        <v>4.745559394607593E-3</v>
      </c>
      <c r="AK4">
        <v>4.745559394607593E-3</v>
      </c>
      <c r="AL4">
        <v>4.745559394607593E-3</v>
      </c>
      <c r="AM4">
        <v>4.745559394607593E-3</v>
      </c>
      <c r="AN4">
        <v>4.745559394607593E-3</v>
      </c>
      <c r="AO4">
        <v>4.745559394607593E-3</v>
      </c>
      <c r="AP4">
        <v>4.745559394607593E-3</v>
      </c>
      <c r="AQ4">
        <v>4.745559394607593E-3</v>
      </c>
      <c r="AR4">
        <v>4.745559394607593E-3</v>
      </c>
      <c r="AS4">
        <v>4.745559394607593E-3</v>
      </c>
      <c r="AT4">
        <v>4.745559394607593E-3</v>
      </c>
      <c r="AU4">
        <v>4.745559394607593E-3</v>
      </c>
      <c r="AV4">
        <v>4.745559394607593E-3</v>
      </c>
      <c r="AW4">
        <v>4.745559394607593E-3</v>
      </c>
      <c r="AX4">
        <v>4.745559394607593E-3</v>
      </c>
      <c r="AY4">
        <v>4.745559394607593E-3</v>
      </c>
      <c r="AZ4">
        <v>4.745559394607593E-3</v>
      </c>
      <c r="BA4">
        <v>4.745559394607593E-3</v>
      </c>
      <c r="BB4">
        <v>4.745559394607593E-3</v>
      </c>
      <c r="BC4">
        <v>4.745559394607593E-3</v>
      </c>
      <c r="BD4">
        <v>4.745559394607593E-3</v>
      </c>
      <c r="BE4">
        <v>4.745559394607593E-3</v>
      </c>
      <c r="BF4">
        <v>4.745559394607593E-3</v>
      </c>
      <c r="BG4">
        <v>4.745559394607593E-3</v>
      </c>
      <c r="BH4">
        <v>4.745559394607593E-3</v>
      </c>
      <c r="BI4">
        <v>2.4250476406080749E-3</v>
      </c>
      <c r="BJ4">
        <v>2.4250476406080749E-3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2.1172932845250165E-3</v>
      </c>
      <c r="BU4">
        <v>2.1172932845250096E-3</v>
      </c>
    </row>
    <row r="5" spans="1:73" x14ac:dyDescent="0.25">
      <c r="A5">
        <v>1251</v>
      </c>
      <c r="B5">
        <v>519.06913519480293</v>
      </c>
      <c r="C5">
        <v>2.5222147306223899E-3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4.9472623712304648E-3</v>
      </c>
      <c r="Q5">
        <v>4.9472623712304648E-3</v>
      </c>
      <c r="R5">
        <v>7.2677741252299829E-3</v>
      </c>
      <c r="S5">
        <v>7.2677741252299829E-3</v>
      </c>
      <c r="T5">
        <v>7.2677741252299829E-3</v>
      </c>
      <c r="U5">
        <v>7.2677741252299829E-3</v>
      </c>
      <c r="V5">
        <v>7.2677741252299829E-3</v>
      </c>
      <c r="W5">
        <v>7.2677741252299829E-3</v>
      </c>
      <c r="X5">
        <v>7.2677741252299829E-3</v>
      </c>
      <c r="Y5">
        <v>7.2677741252299829E-3</v>
      </c>
      <c r="Z5">
        <v>7.2677741252299829E-3</v>
      </c>
      <c r="AA5">
        <v>7.2677741252299829E-3</v>
      </c>
      <c r="AB5">
        <v>7.2677741252299829E-3</v>
      </c>
      <c r="AC5">
        <v>7.2677741252299829E-3</v>
      </c>
      <c r="AD5">
        <v>7.2677741252299829E-3</v>
      </c>
      <c r="AE5">
        <v>7.2677741252299829E-3</v>
      </c>
      <c r="AF5">
        <v>7.2677741252299829E-3</v>
      </c>
      <c r="AG5">
        <v>7.2677741252299829E-3</v>
      </c>
      <c r="AH5">
        <v>7.2677741252299829E-3</v>
      </c>
      <c r="AI5">
        <v>7.2677741252299829E-3</v>
      </c>
      <c r="AJ5">
        <v>7.2677741252299829E-3</v>
      </c>
      <c r="AK5">
        <v>7.2677741252299829E-3</v>
      </c>
      <c r="AL5">
        <v>7.2677741252299829E-3</v>
      </c>
      <c r="AM5">
        <v>7.2677741252299829E-3</v>
      </c>
      <c r="AN5">
        <v>7.2677741252299829E-3</v>
      </c>
      <c r="AO5">
        <v>7.2677741252299829E-3</v>
      </c>
      <c r="AP5">
        <v>7.2677741252299829E-3</v>
      </c>
      <c r="AQ5">
        <v>7.2677741252299829E-3</v>
      </c>
      <c r="AR5">
        <v>7.2677741252299829E-3</v>
      </c>
      <c r="AS5">
        <v>7.2677741252299829E-3</v>
      </c>
      <c r="AT5">
        <v>7.2677741252299829E-3</v>
      </c>
      <c r="AU5">
        <v>7.2677741252299829E-3</v>
      </c>
      <c r="AV5">
        <v>7.2677741252299829E-3</v>
      </c>
      <c r="AW5">
        <v>7.2677741252299829E-3</v>
      </c>
      <c r="AX5">
        <v>7.2677741252299829E-3</v>
      </c>
      <c r="AY5">
        <v>7.2677741252299829E-3</v>
      </c>
      <c r="AZ5">
        <v>7.2677741252299829E-3</v>
      </c>
      <c r="BA5">
        <v>7.2677741252299829E-3</v>
      </c>
      <c r="BB5">
        <v>7.2677741252299829E-3</v>
      </c>
      <c r="BC5">
        <v>7.2677741252299829E-3</v>
      </c>
      <c r="BD5">
        <v>7.2677741252299829E-3</v>
      </c>
      <c r="BE5">
        <v>7.2677741252299829E-3</v>
      </c>
      <c r="BF5">
        <v>7.2677741252299829E-3</v>
      </c>
      <c r="BG5">
        <v>7.2677741252299829E-3</v>
      </c>
      <c r="BH5">
        <v>7.2677741252299829E-3</v>
      </c>
      <c r="BI5">
        <v>4.9472623712304648E-3</v>
      </c>
      <c r="BJ5">
        <v>4.9472623712304648E-3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2.1172932845250165E-3</v>
      </c>
      <c r="BU5">
        <v>2.1172932845250096E-3</v>
      </c>
    </row>
    <row r="6" spans="1:73" x14ac:dyDescent="0.25">
      <c r="A6">
        <v>1251</v>
      </c>
      <c r="B6">
        <v>462.19593074233501</v>
      </c>
      <c r="C6">
        <v>2.2458614968785284E-3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7.1931238681089936E-3</v>
      </c>
      <c r="Q6">
        <v>7.1931238681089936E-3</v>
      </c>
      <c r="R6">
        <v>9.5136356221085117E-3</v>
      </c>
      <c r="S6">
        <v>9.5136356221085117E-3</v>
      </c>
      <c r="T6">
        <v>9.5136356221085117E-3</v>
      </c>
      <c r="U6">
        <v>9.5136356221085117E-3</v>
      </c>
      <c r="V6">
        <v>9.5136356221085117E-3</v>
      </c>
      <c r="W6">
        <v>9.5136356221085117E-3</v>
      </c>
      <c r="X6">
        <v>9.5136356221085117E-3</v>
      </c>
      <c r="Y6">
        <v>9.5136356221085117E-3</v>
      </c>
      <c r="Z6">
        <v>9.5136356221085117E-3</v>
      </c>
      <c r="AA6">
        <v>9.5136356221085117E-3</v>
      </c>
      <c r="AB6">
        <v>9.5136356221085117E-3</v>
      </c>
      <c r="AC6">
        <v>9.5136356221085117E-3</v>
      </c>
      <c r="AD6">
        <v>9.5136356221085117E-3</v>
      </c>
      <c r="AE6">
        <v>9.5136356221085117E-3</v>
      </c>
      <c r="AF6">
        <v>9.5136356221085117E-3</v>
      </c>
      <c r="AG6">
        <v>9.5136356221085117E-3</v>
      </c>
      <c r="AH6">
        <v>9.5136356221085117E-3</v>
      </c>
      <c r="AI6">
        <v>9.5136356221085117E-3</v>
      </c>
      <c r="AJ6">
        <v>9.5136356221085117E-3</v>
      </c>
      <c r="AK6">
        <v>9.5136356221085117E-3</v>
      </c>
      <c r="AL6">
        <v>9.5136356221085117E-3</v>
      </c>
      <c r="AM6">
        <v>9.5136356221085117E-3</v>
      </c>
      <c r="AN6">
        <v>9.5136356221085117E-3</v>
      </c>
      <c r="AO6">
        <v>9.5136356221085117E-3</v>
      </c>
      <c r="AP6">
        <v>9.5136356221085117E-3</v>
      </c>
      <c r="AQ6">
        <v>9.5136356221085117E-3</v>
      </c>
      <c r="AR6">
        <v>9.5136356221085117E-3</v>
      </c>
      <c r="AS6">
        <v>9.5136356221085117E-3</v>
      </c>
      <c r="AT6">
        <v>9.5136356221085117E-3</v>
      </c>
      <c r="AU6">
        <v>9.5136356221085117E-3</v>
      </c>
      <c r="AV6">
        <v>9.5136356221085117E-3</v>
      </c>
      <c r="AW6">
        <v>9.5136356221085117E-3</v>
      </c>
      <c r="AX6">
        <v>9.5136356221085117E-3</v>
      </c>
      <c r="AY6">
        <v>9.5136356221085117E-3</v>
      </c>
      <c r="AZ6">
        <v>9.5136356221085117E-3</v>
      </c>
      <c r="BA6">
        <v>9.5136356221085117E-3</v>
      </c>
      <c r="BB6">
        <v>9.5136356221085117E-3</v>
      </c>
      <c r="BC6">
        <v>9.5136356221085117E-3</v>
      </c>
      <c r="BD6">
        <v>9.5136356221085117E-3</v>
      </c>
      <c r="BE6">
        <v>9.5136356221085117E-3</v>
      </c>
      <c r="BF6">
        <v>9.5136356221085117E-3</v>
      </c>
      <c r="BG6">
        <v>9.5136356221085117E-3</v>
      </c>
      <c r="BH6">
        <v>9.5136356221085117E-3</v>
      </c>
      <c r="BI6">
        <v>7.1931238681089936E-3</v>
      </c>
      <c r="BJ6">
        <v>7.1931238681089936E-3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2.1172932845250165E-3</v>
      </c>
      <c r="BU6">
        <v>2.1172932845250096E-3</v>
      </c>
    </row>
    <row r="7" spans="1:73" x14ac:dyDescent="0.25">
      <c r="A7">
        <v>1251</v>
      </c>
      <c r="B7">
        <v>450.7093433654893</v>
      </c>
      <c r="C7">
        <v>2.190046889686389E-3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9.3831707577953817E-3</v>
      </c>
      <c r="Q7">
        <v>9.3831707577953817E-3</v>
      </c>
      <c r="R7">
        <v>1.1703682511794902E-2</v>
      </c>
      <c r="S7">
        <v>1.1703682511794902E-2</v>
      </c>
      <c r="T7">
        <v>1.1703682511794902E-2</v>
      </c>
      <c r="U7">
        <v>1.1703682511794902E-2</v>
      </c>
      <c r="V7">
        <v>1.1703682511794902E-2</v>
      </c>
      <c r="W7">
        <v>1.1703682511794902E-2</v>
      </c>
      <c r="X7">
        <v>1.1703682511794902E-2</v>
      </c>
      <c r="Y7">
        <v>1.1703682511794902E-2</v>
      </c>
      <c r="Z7">
        <v>1.1703682511794902E-2</v>
      </c>
      <c r="AA7">
        <v>1.1703682511794902E-2</v>
      </c>
      <c r="AB7">
        <v>1.1703682511794902E-2</v>
      </c>
      <c r="AC7">
        <v>1.1703682511794902E-2</v>
      </c>
      <c r="AD7">
        <v>1.1703682511794902E-2</v>
      </c>
      <c r="AE7">
        <v>1.1703682511794902E-2</v>
      </c>
      <c r="AF7">
        <v>1.1703682511794902E-2</v>
      </c>
      <c r="AG7">
        <v>1.1703682511794902E-2</v>
      </c>
      <c r="AH7">
        <v>1.1703682511794902E-2</v>
      </c>
      <c r="AI7">
        <v>1.1703682511794902E-2</v>
      </c>
      <c r="AJ7">
        <v>1.1703682511794902E-2</v>
      </c>
      <c r="AK7">
        <v>1.1703682511794902E-2</v>
      </c>
      <c r="AL7">
        <v>1.1703682511794902E-2</v>
      </c>
      <c r="AM7">
        <v>1.1703682511794902E-2</v>
      </c>
      <c r="AN7">
        <v>1.1703682511794902E-2</v>
      </c>
      <c r="AO7">
        <v>1.1703682511794902E-2</v>
      </c>
      <c r="AP7">
        <v>1.1703682511794902E-2</v>
      </c>
      <c r="AQ7">
        <v>1.1703682511794902E-2</v>
      </c>
      <c r="AR7">
        <v>1.1703682511794902E-2</v>
      </c>
      <c r="AS7">
        <v>1.1703682511794902E-2</v>
      </c>
      <c r="AT7">
        <v>1.1703682511794902E-2</v>
      </c>
      <c r="AU7">
        <v>1.1703682511794902E-2</v>
      </c>
      <c r="AV7">
        <v>1.1703682511794902E-2</v>
      </c>
      <c r="AW7">
        <v>1.1703682511794902E-2</v>
      </c>
      <c r="AX7">
        <v>1.1703682511794902E-2</v>
      </c>
      <c r="AY7">
        <v>1.1703682511794902E-2</v>
      </c>
      <c r="AZ7">
        <v>1.1703682511794902E-2</v>
      </c>
      <c r="BA7">
        <v>1.1703682511794902E-2</v>
      </c>
      <c r="BB7">
        <v>1.1703682511794902E-2</v>
      </c>
      <c r="BC7">
        <v>1.1703682511794902E-2</v>
      </c>
      <c r="BD7">
        <v>1.1703682511794902E-2</v>
      </c>
      <c r="BE7">
        <v>1.1703682511794902E-2</v>
      </c>
      <c r="BF7">
        <v>1.1703682511794902E-2</v>
      </c>
      <c r="BG7">
        <v>1.1703682511794902E-2</v>
      </c>
      <c r="BH7">
        <v>1.1703682511794902E-2</v>
      </c>
      <c r="BI7">
        <v>9.3831707577953817E-3</v>
      </c>
      <c r="BJ7">
        <v>9.3831707577953817E-3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2.1172932845250174E-3</v>
      </c>
      <c r="BU7">
        <v>2.1172932845250104E-3</v>
      </c>
    </row>
    <row r="8" spans="1:73" x14ac:dyDescent="0.25">
      <c r="A8">
        <v>1253</v>
      </c>
      <c r="B8">
        <v>644.70551841931615</v>
      </c>
      <c r="C8">
        <v>3.1326959073775121E-3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1.2515866665172893E-2</v>
      </c>
      <c r="Q8">
        <v>1.2515866665172893E-2</v>
      </c>
      <c r="R8">
        <v>1.4836378419172413E-2</v>
      </c>
      <c r="S8">
        <v>1.4836378419172413E-2</v>
      </c>
      <c r="T8">
        <v>1.4836378419172413E-2</v>
      </c>
      <c r="U8">
        <v>1.4836378419172413E-2</v>
      </c>
      <c r="V8">
        <v>1.4836378419172413E-2</v>
      </c>
      <c r="W8">
        <v>1.4836378419172413E-2</v>
      </c>
      <c r="X8">
        <v>1.4836378419172413E-2</v>
      </c>
      <c r="Y8">
        <v>1.4836378419172413E-2</v>
      </c>
      <c r="Z8">
        <v>1.4836378419172413E-2</v>
      </c>
      <c r="AA8">
        <v>1.4836378419172413E-2</v>
      </c>
      <c r="AB8">
        <v>1.4836378419172413E-2</v>
      </c>
      <c r="AC8">
        <v>1.4836378419172413E-2</v>
      </c>
      <c r="AD8">
        <v>1.4836378419172413E-2</v>
      </c>
      <c r="AE8">
        <v>1.4836378419172413E-2</v>
      </c>
      <c r="AF8">
        <v>1.4836378419172413E-2</v>
      </c>
      <c r="AG8">
        <v>1.4836378419172413E-2</v>
      </c>
      <c r="AH8">
        <v>1.4836378419172413E-2</v>
      </c>
      <c r="AI8">
        <v>1.4836378419172413E-2</v>
      </c>
      <c r="AJ8">
        <v>1.4836378419172413E-2</v>
      </c>
      <c r="AK8">
        <v>1.4836378419172413E-2</v>
      </c>
      <c r="AL8">
        <v>1.4836378419172413E-2</v>
      </c>
      <c r="AM8">
        <v>1.4836378419172413E-2</v>
      </c>
      <c r="AN8">
        <v>1.4836378419172413E-2</v>
      </c>
      <c r="AO8">
        <v>1.4836378419172413E-2</v>
      </c>
      <c r="AP8">
        <v>1.4836378419172413E-2</v>
      </c>
      <c r="AQ8">
        <v>1.4836378419172413E-2</v>
      </c>
      <c r="AR8">
        <v>1.4836378419172413E-2</v>
      </c>
      <c r="AS8">
        <v>1.4836378419172413E-2</v>
      </c>
      <c r="AT8">
        <v>1.4836378419172413E-2</v>
      </c>
      <c r="AU8">
        <v>1.4836378419172413E-2</v>
      </c>
      <c r="AV8">
        <v>1.4836378419172413E-2</v>
      </c>
      <c r="AW8">
        <v>1.4836378419172413E-2</v>
      </c>
      <c r="AX8">
        <v>1.4836378419172413E-2</v>
      </c>
      <c r="AY8">
        <v>1.4836378419172413E-2</v>
      </c>
      <c r="AZ8">
        <v>1.4836378419172413E-2</v>
      </c>
      <c r="BA8">
        <v>1.4836378419172413E-2</v>
      </c>
      <c r="BB8">
        <v>1.4836378419172413E-2</v>
      </c>
      <c r="BC8">
        <v>1.4836378419172413E-2</v>
      </c>
      <c r="BD8">
        <v>1.4836378419172413E-2</v>
      </c>
      <c r="BE8">
        <v>1.4836378419172413E-2</v>
      </c>
      <c r="BF8">
        <v>1.4836378419172413E-2</v>
      </c>
      <c r="BG8">
        <v>1.4836378419172413E-2</v>
      </c>
      <c r="BH8">
        <v>1.4836378419172413E-2</v>
      </c>
      <c r="BI8">
        <v>1.2515866665172893E-2</v>
      </c>
      <c r="BJ8">
        <v>1.2515866665172893E-2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1.335683786546138E-3</v>
      </c>
      <c r="BU8">
        <v>2.3205117539995199E-3</v>
      </c>
    </row>
    <row r="9" spans="1:73" x14ac:dyDescent="0.25">
      <c r="A9">
        <v>1253</v>
      </c>
      <c r="B9">
        <v>590.73806861098876</v>
      </c>
      <c r="C9">
        <v>2.870462059029731E-3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1.2515866665172893E-2</v>
      </c>
      <c r="Q9">
        <v>1.5386328724202624E-2</v>
      </c>
      <c r="R9">
        <v>1.7706840478202143E-2</v>
      </c>
      <c r="S9">
        <v>1.7706840478202143E-2</v>
      </c>
      <c r="T9">
        <v>1.7706840478202143E-2</v>
      </c>
      <c r="U9">
        <v>1.7706840478202143E-2</v>
      </c>
      <c r="V9">
        <v>1.7706840478202143E-2</v>
      </c>
      <c r="W9">
        <v>1.7706840478202143E-2</v>
      </c>
      <c r="X9">
        <v>1.7706840478202143E-2</v>
      </c>
      <c r="Y9">
        <v>1.7706840478202143E-2</v>
      </c>
      <c r="Z9">
        <v>1.7706840478202143E-2</v>
      </c>
      <c r="AA9">
        <v>1.7706840478202143E-2</v>
      </c>
      <c r="AB9">
        <v>1.7706840478202143E-2</v>
      </c>
      <c r="AC9">
        <v>1.7706840478202143E-2</v>
      </c>
      <c r="AD9">
        <v>1.7706840478202143E-2</v>
      </c>
      <c r="AE9">
        <v>1.7706840478202143E-2</v>
      </c>
      <c r="AF9">
        <v>1.7706840478202143E-2</v>
      </c>
      <c r="AG9">
        <v>1.7706840478202143E-2</v>
      </c>
      <c r="AH9">
        <v>1.7706840478202143E-2</v>
      </c>
      <c r="AI9">
        <v>1.7706840478202143E-2</v>
      </c>
      <c r="AJ9">
        <v>1.7706840478202143E-2</v>
      </c>
      <c r="AK9">
        <v>1.7706840478202143E-2</v>
      </c>
      <c r="AL9">
        <v>1.7706840478202143E-2</v>
      </c>
      <c r="AM9">
        <v>1.7706840478202143E-2</v>
      </c>
      <c r="AN9">
        <v>1.7706840478202143E-2</v>
      </c>
      <c r="AO9">
        <v>1.7706840478202143E-2</v>
      </c>
      <c r="AP9">
        <v>1.7706840478202143E-2</v>
      </c>
      <c r="AQ9">
        <v>1.7706840478202143E-2</v>
      </c>
      <c r="AR9">
        <v>1.7706840478202143E-2</v>
      </c>
      <c r="AS9">
        <v>1.7706840478202143E-2</v>
      </c>
      <c r="AT9">
        <v>1.7706840478202143E-2</v>
      </c>
      <c r="AU9">
        <v>1.7706840478202143E-2</v>
      </c>
      <c r="AV9">
        <v>1.7706840478202143E-2</v>
      </c>
      <c r="AW9">
        <v>1.7706840478202143E-2</v>
      </c>
      <c r="AX9">
        <v>1.7706840478202143E-2</v>
      </c>
      <c r="AY9">
        <v>1.7706840478202143E-2</v>
      </c>
      <c r="AZ9">
        <v>1.7706840478202143E-2</v>
      </c>
      <c r="BA9">
        <v>1.7706840478202143E-2</v>
      </c>
      <c r="BB9">
        <v>1.7706840478202143E-2</v>
      </c>
      <c r="BC9">
        <v>1.7706840478202143E-2</v>
      </c>
      <c r="BD9">
        <v>1.7706840478202143E-2</v>
      </c>
      <c r="BE9">
        <v>1.7706840478202143E-2</v>
      </c>
      <c r="BF9">
        <v>1.7706840478202143E-2</v>
      </c>
      <c r="BG9">
        <v>1.7706840478202143E-2</v>
      </c>
      <c r="BH9">
        <v>1.7706840478202143E-2</v>
      </c>
      <c r="BI9">
        <v>1.5386328724202624E-2</v>
      </c>
      <c r="BJ9">
        <v>1.5386328724202624E-2</v>
      </c>
      <c r="BK9">
        <v>2.870462059029731E-3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4.6722878879182708E-4</v>
      </c>
      <c r="BU9">
        <v>2.3205117539995181E-3</v>
      </c>
    </row>
    <row r="10" spans="1:73" x14ac:dyDescent="0.25">
      <c r="A10">
        <v>1253</v>
      </c>
      <c r="B10">
        <v>569.84709211724828</v>
      </c>
      <c r="C10">
        <v>2.7689504778608304E-3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1.2515866665172893E-2</v>
      </c>
      <c r="Q10">
        <v>1.8155279202063456E-2</v>
      </c>
      <c r="R10">
        <v>2.0475790956062973E-2</v>
      </c>
      <c r="S10">
        <v>2.0475790956062973E-2</v>
      </c>
      <c r="T10">
        <v>2.0475790956062973E-2</v>
      </c>
      <c r="U10">
        <v>2.0475790956062973E-2</v>
      </c>
      <c r="V10">
        <v>2.0475790956062973E-2</v>
      </c>
      <c r="W10">
        <v>2.0475790956062973E-2</v>
      </c>
      <c r="X10">
        <v>2.0475790956062973E-2</v>
      </c>
      <c r="Y10">
        <v>2.0475790956062973E-2</v>
      </c>
      <c r="Z10">
        <v>2.0475790956062973E-2</v>
      </c>
      <c r="AA10">
        <v>2.0475790956062973E-2</v>
      </c>
      <c r="AB10">
        <v>2.0475790956062973E-2</v>
      </c>
      <c r="AC10">
        <v>2.0475790956062973E-2</v>
      </c>
      <c r="AD10">
        <v>2.0475790956062973E-2</v>
      </c>
      <c r="AE10">
        <v>2.0475790956062973E-2</v>
      </c>
      <c r="AF10">
        <v>2.0475790956062973E-2</v>
      </c>
      <c r="AG10">
        <v>2.0475790956062973E-2</v>
      </c>
      <c r="AH10">
        <v>2.0475790956062973E-2</v>
      </c>
      <c r="AI10">
        <v>2.0475790956062973E-2</v>
      </c>
      <c r="AJ10">
        <v>2.0475790956062973E-2</v>
      </c>
      <c r="AK10">
        <v>2.0475790956062973E-2</v>
      </c>
      <c r="AL10">
        <v>2.0475790956062973E-2</v>
      </c>
      <c r="AM10">
        <v>2.0475790956062973E-2</v>
      </c>
      <c r="AN10">
        <v>2.0475790956062973E-2</v>
      </c>
      <c r="AO10">
        <v>2.0475790956062973E-2</v>
      </c>
      <c r="AP10">
        <v>2.0475790956062973E-2</v>
      </c>
      <c r="AQ10">
        <v>2.0475790956062973E-2</v>
      </c>
      <c r="AR10">
        <v>2.0475790956062973E-2</v>
      </c>
      <c r="AS10">
        <v>2.0475790956062973E-2</v>
      </c>
      <c r="AT10">
        <v>2.0475790956062973E-2</v>
      </c>
      <c r="AU10">
        <v>2.0475790956062973E-2</v>
      </c>
      <c r="AV10">
        <v>2.0475790956062973E-2</v>
      </c>
      <c r="AW10">
        <v>2.0475790956062973E-2</v>
      </c>
      <c r="AX10">
        <v>2.0475790956062973E-2</v>
      </c>
      <c r="AY10">
        <v>2.0475790956062973E-2</v>
      </c>
      <c r="AZ10">
        <v>2.0475790956062973E-2</v>
      </c>
      <c r="BA10">
        <v>2.0475790956062973E-2</v>
      </c>
      <c r="BB10">
        <v>2.0475790956062973E-2</v>
      </c>
      <c r="BC10">
        <v>2.0475790956062973E-2</v>
      </c>
      <c r="BD10">
        <v>2.0475790956062973E-2</v>
      </c>
      <c r="BE10">
        <v>2.0475790956062973E-2</v>
      </c>
      <c r="BF10">
        <v>2.0475790956062973E-2</v>
      </c>
      <c r="BG10">
        <v>2.0475790956062973E-2</v>
      </c>
      <c r="BH10">
        <v>2.0475790956062973E-2</v>
      </c>
      <c r="BI10">
        <v>1.8155279202063456E-2</v>
      </c>
      <c r="BJ10">
        <v>1.8155279202063456E-2</v>
      </c>
      <c r="BK10">
        <v>5.6394125368905614E-3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3.2292236301385904E-3</v>
      </c>
    </row>
    <row r="11" spans="1:73" x14ac:dyDescent="0.25">
      <c r="A11">
        <v>1253</v>
      </c>
      <c r="B11">
        <v>557.42873996235721</v>
      </c>
      <c r="C11">
        <v>2.7086083218523294E-3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1.2515866665172893E-2</v>
      </c>
      <c r="Q11">
        <v>1.8155279202063456E-2</v>
      </c>
      <c r="R11">
        <v>2.3184399277915303E-2</v>
      </c>
      <c r="S11">
        <v>2.3184399277915303E-2</v>
      </c>
      <c r="T11">
        <v>2.3184399277915303E-2</v>
      </c>
      <c r="U11">
        <v>2.3184399277915303E-2</v>
      </c>
      <c r="V11">
        <v>2.3184399277915303E-2</v>
      </c>
      <c r="W11">
        <v>2.3184399277915303E-2</v>
      </c>
      <c r="X11">
        <v>2.3184399277915303E-2</v>
      </c>
      <c r="Y11">
        <v>2.3184399277915303E-2</v>
      </c>
      <c r="Z11">
        <v>2.3184399277915303E-2</v>
      </c>
      <c r="AA11">
        <v>2.3184399277915303E-2</v>
      </c>
      <c r="AB11">
        <v>2.3184399277915303E-2</v>
      </c>
      <c r="AC11">
        <v>2.3184399277915303E-2</v>
      </c>
      <c r="AD11">
        <v>2.3184399277915303E-2</v>
      </c>
      <c r="AE11">
        <v>2.3184399277915303E-2</v>
      </c>
      <c r="AF11">
        <v>2.3184399277915303E-2</v>
      </c>
      <c r="AG11">
        <v>2.3184399277915303E-2</v>
      </c>
      <c r="AH11">
        <v>2.3184399277915303E-2</v>
      </c>
      <c r="AI11">
        <v>2.3184399277915303E-2</v>
      </c>
      <c r="AJ11">
        <v>2.3184399277915303E-2</v>
      </c>
      <c r="AK11">
        <v>2.3184399277915303E-2</v>
      </c>
      <c r="AL11">
        <v>2.3184399277915303E-2</v>
      </c>
      <c r="AM11">
        <v>2.3184399277915303E-2</v>
      </c>
      <c r="AN11">
        <v>2.3184399277915303E-2</v>
      </c>
      <c r="AO11">
        <v>2.3184399277915303E-2</v>
      </c>
      <c r="AP11">
        <v>2.3184399277915303E-2</v>
      </c>
      <c r="AQ11">
        <v>2.3184399277915303E-2</v>
      </c>
      <c r="AR11">
        <v>2.3184399277915303E-2</v>
      </c>
      <c r="AS11">
        <v>2.3184399277915303E-2</v>
      </c>
      <c r="AT11">
        <v>2.3184399277915303E-2</v>
      </c>
      <c r="AU11">
        <v>2.3184399277915303E-2</v>
      </c>
      <c r="AV11">
        <v>2.3184399277915303E-2</v>
      </c>
      <c r="AW11">
        <v>2.3184399277915303E-2</v>
      </c>
      <c r="AX11">
        <v>2.3184399277915303E-2</v>
      </c>
      <c r="AY11">
        <v>2.3184399277915303E-2</v>
      </c>
      <c r="AZ11">
        <v>2.3184399277915303E-2</v>
      </c>
      <c r="BA11">
        <v>2.3184399277915303E-2</v>
      </c>
      <c r="BB11">
        <v>2.3184399277915303E-2</v>
      </c>
      <c r="BC11">
        <v>2.3184399277915303E-2</v>
      </c>
      <c r="BD11">
        <v>2.3184399277915303E-2</v>
      </c>
      <c r="BE11">
        <v>2.3184399277915303E-2</v>
      </c>
      <c r="BF11">
        <v>2.3184399277915303E-2</v>
      </c>
      <c r="BG11">
        <v>2.3184399277915303E-2</v>
      </c>
      <c r="BH11">
        <v>2.3184399277915303E-2</v>
      </c>
      <c r="BI11">
        <v>2.0863887523915787E-2</v>
      </c>
      <c r="BJ11">
        <v>2.0863887523915787E-2</v>
      </c>
      <c r="BK11">
        <v>8.3480208587428904E-3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7.9133054659068919E-3</v>
      </c>
    </row>
    <row r="12" spans="1:73" x14ac:dyDescent="0.25">
      <c r="A12">
        <v>1294</v>
      </c>
      <c r="B12">
        <v>452.08091320209303</v>
      </c>
      <c r="C12">
        <v>2.1967115002582754E-3</v>
      </c>
      <c r="D12">
        <v>-30</v>
      </c>
      <c r="E12">
        <v>677</v>
      </c>
      <c r="F12">
        <v>-617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1.4712578165431169E-2</v>
      </c>
      <c r="Q12">
        <v>2.0351990702321732E-2</v>
      </c>
      <c r="R12">
        <v>2.538111077817358E-2</v>
      </c>
      <c r="S12">
        <v>2.538111077817358E-2</v>
      </c>
      <c r="T12">
        <v>2.538111077817358E-2</v>
      </c>
      <c r="U12">
        <v>2.538111077817358E-2</v>
      </c>
      <c r="V12">
        <v>2.538111077817358E-2</v>
      </c>
      <c r="W12">
        <v>2.538111077817358E-2</v>
      </c>
      <c r="X12">
        <v>2.538111077817358E-2</v>
      </c>
      <c r="Y12">
        <v>2.538111077817358E-2</v>
      </c>
      <c r="Z12">
        <v>2.538111077817358E-2</v>
      </c>
      <c r="AA12">
        <v>2.538111077817358E-2</v>
      </c>
      <c r="AB12">
        <v>2.538111077817358E-2</v>
      </c>
      <c r="AC12">
        <v>2.538111077817358E-2</v>
      </c>
      <c r="AD12">
        <v>2.538111077817358E-2</v>
      </c>
      <c r="AE12">
        <v>2.538111077817358E-2</v>
      </c>
      <c r="AF12">
        <v>2.538111077817358E-2</v>
      </c>
      <c r="AG12">
        <v>2.538111077817358E-2</v>
      </c>
      <c r="AH12">
        <v>2.538111077817358E-2</v>
      </c>
      <c r="AI12">
        <v>2.538111077817358E-2</v>
      </c>
      <c r="AJ12">
        <v>2.538111077817358E-2</v>
      </c>
      <c r="AK12">
        <v>2.538111077817358E-2</v>
      </c>
      <c r="AL12">
        <v>2.538111077817358E-2</v>
      </c>
      <c r="AM12">
        <v>2.538111077817358E-2</v>
      </c>
      <c r="AN12">
        <v>2.538111077817358E-2</v>
      </c>
      <c r="AO12">
        <v>2.538111077817358E-2</v>
      </c>
      <c r="AP12">
        <v>2.538111077817358E-2</v>
      </c>
      <c r="AQ12">
        <v>2.538111077817358E-2</v>
      </c>
      <c r="AR12">
        <v>2.538111077817358E-2</v>
      </c>
      <c r="AS12">
        <v>2.538111077817358E-2</v>
      </c>
      <c r="AT12">
        <v>2.538111077817358E-2</v>
      </c>
      <c r="AU12">
        <v>2.538111077817358E-2</v>
      </c>
      <c r="AV12">
        <v>2.538111077817358E-2</v>
      </c>
      <c r="AW12">
        <v>2.538111077817358E-2</v>
      </c>
      <c r="AX12">
        <v>2.538111077817358E-2</v>
      </c>
      <c r="AY12">
        <v>2.538111077817358E-2</v>
      </c>
      <c r="AZ12">
        <v>2.538111077817358E-2</v>
      </c>
      <c r="BA12">
        <v>2.538111077817358E-2</v>
      </c>
      <c r="BB12">
        <v>2.538111077817358E-2</v>
      </c>
      <c r="BC12">
        <v>2.538111077817358E-2</v>
      </c>
      <c r="BD12">
        <v>2.538111077817358E-2</v>
      </c>
      <c r="BE12">
        <v>2.538111077817358E-2</v>
      </c>
      <c r="BF12">
        <v>2.538111077817358E-2</v>
      </c>
      <c r="BG12">
        <v>2.538111077817358E-2</v>
      </c>
      <c r="BH12">
        <v>2.538111077817358E-2</v>
      </c>
      <c r="BI12">
        <v>2.3060599024174063E-2</v>
      </c>
      <c r="BJ12">
        <v>2.3060599024174063E-2</v>
      </c>
      <c r="BK12">
        <v>1.0544732359001167E-2</v>
      </c>
      <c r="BL12">
        <v>2.1967115002582754E-3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2.9888632786125649E-3</v>
      </c>
      <c r="BU12">
        <v>1.2831591393463607E-2</v>
      </c>
    </row>
    <row r="13" spans="1:73" x14ac:dyDescent="0.25">
      <c r="A13">
        <v>1294</v>
      </c>
      <c r="B13">
        <v>418.34024614210347</v>
      </c>
      <c r="C13">
        <v>2.0327618417069274E-3</v>
      </c>
      <c r="D13">
        <v>-20</v>
      </c>
      <c r="E13">
        <v>667</v>
      </c>
      <c r="F13">
        <v>-627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1.6745340007138097E-2</v>
      </c>
      <c r="Q13">
        <v>2.238475254402866E-2</v>
      </c>
      <c r="R13">
        <v>2.7413872619880507E-2</v>
      </c>
      <c r="S13">
        <v>2.7413872619880507E-2</v>
      </c>
      <c r="T13">
        <v>2.7413872619880507E-2</v>
      </c>
      <c r="U13">
        <v>2.7413872619880507E-2</v>
      </c>
      <c r="V13">
        <v>2.7413872619880507E-2</v>
      </c>
      <c r="W13">
        <v>2.7413872619880507E-2</v>
      </c>
      <c r="X13">
        <v>2.7413872619880507E-2</v>
      </c>
      <c r="Y13">
        <v>2.7413872619880507E-2</v>
      </c>
      <c r="Z13">
        <v>2.7413872619880507E-2</v>
      </c>
      <c r="AA13">
        <v>2.7413872619880507E-2</v>
      </c>
      <c r="AB13">
        <v>2.7413872619880507E-2</v>
      </c>
      <c r="AC13">
        <v>2.7413872619880507E-2</v>
      </c>
      <c r="AD13">
        <v>2.7413872619880507E-2</v>
      </c>
      <c r="AE13">
        <v>2.7413872619880507E-2</v>
      </c>
      <c r="AF13">
        <v>2.7413872619880507E-2</v>
      </c>
      <c r="AG13">
        <v>2.7413872619880507E-2</v>
      </c>
      <c r="AH13">
        <v>2.7413872619880507E-2</v>
      </c>
      <c r="AI13">
        <v>2.7413872619880507E-2</v>
      </c>
      <c r="AJ13">
        <v>2.7413872619880507E-2</v>
      </c>
      <c r="AK13">
        <v>2.7413872619880507E-2</v>
      </c>
      <c r="AL13">
        <v>2.7413872619880507E-2</v>
      </c>
      <c r="AM13">
        <v>2.7413872619880507E-2</v>
      </c>
      <c r="AN13">
        <v>2.7413872619880507E-2</v>
      </c>
      <c r="AO13">
        <v>2.7413872619880507E-2</v>
      </c>
      <c r="AP13">
        <v>2.7413872619880507E-2</v>
      </c>
      <c r="AQ13">
        <v>2.7413872619880507E-2</v>
      </c>
      <c r="AR13">
        <v>2.7413872619880507E-2</v>
      </c>
      <c r="AS13">
        <v>2.7413872619880507E-2</v>
      </c>
      <c r="AT13">
        <v>2.7413872619880507E-2</v>
      </c>
      <c r="AU13">
        <v>2.7413872619880507E-2</v>
      </c>
      <c r="AV13">
        <v>2.7413872619880507E-2</v>
      </c>
      <c r="AW13">
        <v>2.7413872619880507E-2</v>
      </c>
      <c r="AX13">
        <v>2.7413872619880507E-2</v>
      </c>
      <c r="AY13">
        <v>2.7413872619880507E-2</v>
      </c>
      <c r="AZ13">
        <v>2.7413872619880507E-2</v>
      </c>
      <c r="BA13">
        <v>2.7413872619880507E-2</v>
      </c>
      <c r="BB13">
        <v>2.7413872619880507E-2</v>
      </c>
      <c r="BC13">
        <v>2.7413872619880507E-2</v>
      </c>
      <c r="BD13">
        <v>2.7413872619880507E-2</v>
      </c>
      <c r="BE13">
        <v>2.7413872619880507E-2</v>
      </c>
      <c r="BF13">
        <v>2.7413872619880507E-2</v>
      </c>
      <c r="BG13">
        <v>2.7413872619880507E-2</v>
      </c>
      <c r="BH13">
        <v>2.7413872619880507E-2</v>
      </c>
      <c r="BI13">
        <v>2.509336086588099E-2</v>
      </c>
      <c r="BJ13">
        <v>2.509336086588099E-2</v>
      </c>
      <c r="BK13">
        <v>1.2577494200708094E-2</v>
      </c>
      <c r="BL13">
        <v>2.1967115002582754E-3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4.8710189956229881E-3</v>
      </c>
      <c r="BU13">
        <v>8.1475095576953073E-3</v>
      </c>
    </row>
    <row r="14" spans="1:73" x14ac:dyDescent="0.25">
      <c r="A14">
        <v>1316</v>
      </c>
      <c r="B14">
        <v>574.80735350392274</v>
      </c>
      <c r="C14">
        <v>2.7930529403054766E-3</v>
      </c>
      <c r="D14">
        <v>-10</v>
      </c>
      <c r="E14">
        <v>668</v>
      </c>
      <c r="F14">
        <v>-648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2.7930529403054766E-3</v>
      </c>
      <c r="P14">
        <v>1.9538392947443573E-2</v>
      </c>
      <c r="Q14">
        <v>2.5177805484334136E-2</v>
      </c>
      <c r="R14">
        <v>3.0206925560185983E-2</v>
      </c>
      <c r="S14">
        <v>3.0206925560185983E-2</v>
      </c>
      <c r="T14">
        <v>3.0206925560185983E-2</v>
      </c>
      <c r="U14">
        <v>3.0206925560185983E-2</v>
      </c>
      <c r="V14">
        <v>3.0206925560185983E-2</v>
      </c>
      <c r="W14">
        <v>3.0206925560185983E-2</v>
      </c>
      <c r="X14">
        <v>3.0206925560185983E-2</v>
      </c>
      <c r="Y14">
        <v>3.0206925560185983E-2</v>
      </c>
      <c r="Z14">
        <v>3.0206925560185983E-2</v>
      </c>
      <c r="AA14">
        <v>3.0206925560185983E-2</v>
      </c>
      <c r="AB14">
        <v>3.0206925560185983E-2</v>
      </c>
      <c r="AC14">
        <v>3.0206925560185983E-2</v>
      </c>
      <c r="AD14">
        <v>3.0206925560185983E-2</v>
      </c>
      <c r="AE14">
        <v>3.0206925560185983E-2</v>
      </c>
      <c r="AF14">
        <v>3.0206925560185983E-2</v>
      </c>
      <c r="AG14">
        <v>3.0206925560185983E-2</v>
      </c>
      <c r="AH14">
        <v>3.0206925560185983E-2</v>
      </c>
      <c r="AI14">
        <v>3.0206925560185983E-2</v>
      </c>
      <c r="AJ14">
        <v>3.0206925560185983E-2</v>
      </c>
      <c r="AK14">
        <v>3.0206925560185983E-2</v>
      </c>
      <c r="AL14">
        <v>3.0206925560185983E-2</v>
      </c>
      <c r="AM14">
        <v>3.0206925560185983E-2</v>
      </c>
      <c r="AN14">
        <v>3.0206925560185983E-2</v>
      </c>
      <c r="AO14">
        <v>3.0206925560185983E-2</v>
      </c>
      <c r="AP14">
        <v>3.0206925560185983E-2</v>
      </c>
      <c r="AQ14">
        <v>3.0206925560185983E-2</v>
      </c>
      <c r="AR14">
        <v>3.0206925560185983E-2</v>
      </c>
      <c r="AS14">
        <v>3.0206925560185983E-2</v>
      </c>
      <c r="AT14">
        <v>3.0206925560185983E-2</v>
      </c>
      <c r="AU14">
        <v>3.0206925560185983E-2</v>
      </c>
      <c r="AV14">
        <v>3.0206925560185983E-2</v>
      </c>
      <c r="AW14">
        <v>3.0206925560185983E-2</v>
      </c>
      <c r="AX14">
        <v>3.0206925560185983E-2</v>
      </c>
      <c r="AY14">
        <v>3.0206925560185983E-2</v>
      </c>
      <c r="AZ14">
        <v>3.0206925560185983E-2</v>
      </c>
      <c r="BA14">
        <v>3.0206925560185983E-2</v>
      </c>
      <c r="BB14">
        <v>3.0206925560185983E-2</v>
      </c>
      <c r="BC14">
        <v>3.0206925560185983E-2</v>
      </c>
      <c r="BD14">
        <v>3.0206925560185983E-2</v>
      </c>
      <c r="BE14">
        <v>3.0206925560185983E-2</v>
      </c>
      <c r="BF14">
        <v>3.0206925560185983E-2</v>
      </c>
      <c r="BG14">
        <v>3.0206925560185983E-2</v>
      </c>
      <c r="BH14">
        <v>3.0206925560185983E-2</v>
      </c>
      <c r="BI14">
        <v>2.7886413806186467E-2</v>
      </c>
      <c r="BJ14">
        <v>2.7886413806186467E-2</v>
      </c>
      <c r="BK14">
        <v>1.5370547141013571E-2</v>
      </c>
      <c r="BL14">
        <v>2.1967115002582754E-3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9.2840061815297678E-3</v>
      </c>
      <c r="BU14">
        <v>8.6159177412721381E-3</v>
      </c>
    </row>
    <row r="15" spans="1:73" x14ac:dyDescent="0.25">
      <c r="A15">
        <v>1329</v>
      </c>
      <c r="B15">
        <v>538.03590752714797</v>
      </c>
      <c r="C15">
        <v>2.6143763894947644E-3</v>
      </c>
      <c r="D15">
        <v>0</v>
      </c>
      <c r="E15">
        <v>664.5</v>
      </c>
      <c r="F15">
        <v>-664.5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5.407429329800241E-3</v>
      </c>
      <c r="P15">
        <v>2.2152769336938338E-2</v>
      </c>
      <c r="Q15">
        <v>2.7792181873828901E-2</v>
      </c>
      <c r="R15">
        <v>3.2821301949680748E-2</v>
      </c>
      <c r="S15">
        <v>3.2821301949680748E-2</v>
      </c>
      <c r="T15">
        <v>3.2821301949680748E-2</v>
      </c>
      <c r="U15">
        <v>3.2821301949680748E-2</v>
      </c>
      <c r="V15">
        <v>3.2821301949680748E-2</v>
      </c>
      <c r="W15">
        <v>3.2821301949680748E-2</v>
      </c>
      <c r="X15">
        <v>3.2821301949680748E-2</v>
      </c>
      <c r="Y15">
        <v>3.2821301949680748E-2</v>
      </c>
      <c r="Z15">
        <v>3.2821301949680748E-2</v>
      </c>
      <c r="AA15">
        <v>3.2821301949680748E-2</v>
      </c>
      <c r="AB15">
        <v>3.2821301949680748E-2</v>
      </c>
      <c r="AC15">
        <v>3.2821301949680748E-2</v>
      </c>
      <c r="AD15">
        <v>3.2821301949680748E-2</v>
      </c>
      <c r="AE15">
        <v>3.2821301949680748E-2</v>
      </c>
      <c r="AF15">
        <v>3.2821301949680748E-2</v>
      </c>
      <c r="AG15">
        <v>3.2821301949680748E-2</v>
      </c>
      <c r="AH15">
        <v>3.2821301949680748E-2</v>
      </c>
      <c r="AI15">
        <v>3.2821301949680748E-2</v>
      </c>
      <c r="AJ15">
        <v>3.2821301949680748E-2</v>
      </c>
      <c r="AK15">
        <v>3.2821301949680748E-2</v>
      </c>
      <c r="AL15">
        <v>3.2821301949680748E-2</v>
      </c>
      <c r="AM15">
        <v>3.2821301949680748E-2</v>
      </c>
      <c r="AN15">
        <v>3.2821301949680748E-2</v>
      </c>
      <c r="AO15">
        <v>3.2821301949680748E-2</v>
      </c>
      <c r="AP15">
        <v>3.2821301949680748E-2</v>
      </c>
      <c r="AQ15">
        <v>3.2821301949680748E-2</v>
      </c>
      <c r="AR15">
        <v>3.2821301949680748E-2</v>
      </c>
      <c r="AS15">
        <v>3.2821301949680748E-2</v>
      </c>
      <c r="AT15">
        <v>3.2821301949680748E-2</v>
      </c>
      <c r="AU15">
        <v>3.2821301949680748E-2</v>
      </c>
      <c r="AV15">
        <v>3.2821301949680748E-2</v>
      </c>
      <c r="AW15">
        <v>3.2821301949680748E-2</v>
      </c>
      <c r="AX15">
        <v>3.2821301949680748E-2</v>
      </c>
      <c r="AY15">
        <v>3.2821301949680748E-2</v>
      </c>
      <c r="AZ15">
        <v>3.2821301949680748E-2</v>
      </c>
      <c r="BA15">
        <v>3.2821301949680748E-2</v>
      </c>
      <c r="BB15">
        <v>3.2821301949680748E-2</v>
      </c>
      <c r="BC15">
        <v>3.2821301949680748E-2</v>
      </c>
      <c r="BD15">
        <v>3.2821301949680748E-2</v>
      </c>
      <c r="BE15">
        <v>3.2821301949680748E-2</v>
      </c>
      <c r="BF15">
        <v>3.2821301949680748E-2</v>
      </c>
      <c r="BG15">
        <v>3.2821301949680748E-2</v>
      </c>
      <c r="BH15">
        <v>3.2821301949680748E-2</v>
      </c>
      <c r="BI15">
        <v>3.0500790195681231E-2</v>
      </c>
      <c r="BJ15">
        <v>3.0500790195681231E-2</v>
      </c>
      <c r="BK15">
        <v>1.7984923530508335E-2</v>
      </c>
      <c r="BL15">
        <v>2.1967115002582754E-3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1.6897899366894849E-2</v>
      </c>
      <c r="BU15">
        <v>6.9764890987532337E-3</v>
      </c>
    </row>
    <row r="16" spans="1:73" x14ac:dyDescent="0.25">
      <c r="A16">
        <v>1405</v>
      </c>
      <c r="B16">
        <v>457.29256386503044</v>
      </c>
      <c r="C16">
        <v>2.2220354911905919E-3</v>
      </c>
      <c r="D16">
        <v>10</v>
      </c>
      <c r="E16">
        <v>692.5</v>
      </c>
      <c r="F16">
        <v>-712.5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2.2220354911905919E-3</v>
      </c>
      <c r="N16">
        <v>2.2220354911905919E-3</v>
      </c>
      <c r="O16">
        <v>7.6294648209908333E-3</v>
      </c>
      <c r="P16">
        <v>2.437480482812893E-2</v>
      </c>
      <c r="Q16">
        <v>3.0014217365019493E-2</v>
      </c>
      <c r="R16">
        <v>3.504333744087134E-2</v>
      </c>
      <c r="S16">
        <v>3.504333744087134E-2</v>
      </c>
      <c r="T16">
        <v>3.504333744087134E-2</v>
      </c>
      <c r="U16">
        <v>3.504333744087134E-2</v>
      </c>
      <c r="V16">
        <v>3.504333744087134E-2</v>
      </c>
      <c r="W16">
        <v>3.504333744087134E-2</v>
      </c>
      <c r="X16">
        <v>3.504333744087134E-2</v>
      </c>
      <c r="Y16">
        <v>3.504333744087134E-2</v>
      </c>
      <c r="Z16">
        <v>3.504333744087134E-2</v>
      </c>
      <c r="AA16">
        <v>3.504333744087134E-2</v>
      </c>
      <c r="AB16">
        <v>3.504333744087134E-2</v>
      </c>
      <c r="AC16">
        <v>3.504333744087134E-2</v>
      </c>
      <c r="AD16">
        <v>3.504333744087134E-2</v>
      </c>
      <c r="AE16">
        <v>3.504333744087134E-2</v>
      </c>
      <c r="AF16">
        <v>3.504333744087134E-2</v>
      </c>
      <c r="AG16">
        <v>3.504333744087134E-2</v>
      </c>
      <c r="AH16">
        <v>3.504333744087134E-2</v>
      </c>
      <c r="AI16">
        <v>3.504333744087134E-2</v>
      </c>
      <c r="AJ16">
        <v>3.504333744087134E-2</v>
      </c>
      <c r="AK16">
        <v>3.504333744087134E-2</v>
      </c>
      <c r="AL16">
        <v>3.504333744087134E-2</v>
      </c>
      <c r="AM16">
        <v>3.504333744087134E-2</v>
      </c>
      <c r="AN16">
        <v>3.504333744087134E-2</v>
      </c>
      <c r="AO16">
        <v>3.504333744087134E-2</v>
      </c>
      <c r="AP16">
        <v>3.504333744087134E-2</v>
      </c>
      <c r="AQ16">
        <v>3.504333744087134E-2</v>
      </c>
      <c r="AR16">
        <v>3.504333744087134E-2</v>
      </c>
      <c r="AS16">
        <v>3.504333744087134E-2</v>
      </c>
      <c r="AT16">
        <v>3.504333744087134E-2</v>
      </c>
      <c r="AU16">
        <v>3.504333744087134E-2</v>
      </c>
      <c r="AV16">
        <v>3.504333744087134E-2</v>
      </c>
      <c r="AW16">
        <v>3.504333744087134E-2</v>
      </c>
      <c r="AX16">
        <v>3.504333744087134E-2</v>
      </c>
      <c r="AY16">
        <v>3.504333744087134E-2</v>
      </c>
      <c r="AZ16">
        <v>3.504333744087134E-2</v>
      </c>
      <c r="BA16">
        <v>3.504333744087134E-2</v>
      </c>
      <c r="BB16">
        <v>3.504333744087134E-2</v>
      </c>
      <c r="BC16">
        <v>3.504333744087134E-2</v>
      </c>
      <c r="BD16">
        <v>3.504333744087134E-2</v>
      </c>
      <c r="BE16">
        <v>3.504333744087134E-2</v>
      </c>
      <c r="BF16">
        <v>3.504333744087134E-2</v>
      </c>
      <c r="BG16">
        <v>3.504333744087134E-2</v>
      </c>
      <c r="BH16">
        <v>3.504333744087134E-2</v>
      </c>
      <c r="BI16">
        <v>3.272282568687182E-2</v>
      </c>
      <c r="BJ16">
        <v>3.272282568687182E-2</v>
      </c>
      <c r="BK16">
        <v>2.0206959021698927E-2</v>
      </c>
      <c r="BL16">
        <v>4.4187469914488669E-3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3.2821301949680748E-2</v>
      </c>
      <c r="BU16">
        <v>2.1466009369000488E-2</v>
      </c>
    </row>
    <row r="17" spans="1:73" x14ac:dyDescent="0.25">
      <c r="A17">
        <v>1559</v>
      </c>
      <c r="B17">
        <v>359.92304735383038</v>
      </c>
      <c r="C17">
        <v>1.7489061675486424E-3</v>
      </c>
      <c r="D17">
        <v>20</v>
      </c>
      <c r="E17">
        <v>759.5</v>
      </c>
      <c r="F17">
        <v>-799.5</v>
      </c>
      <c r="G17">
        <v>0</v>
      </c>
      <c r="H17">
        <v>0</v>
      </c>
      <c r="I17">
        <v>0</v>
      </c>
      <c r="J17">
        <v>1.7489061675486424E-3</v>
      </c>
      <c r="K17">
        <v>1.7489061675486424E-3</v>
      </c>
      <c r="L17">
        <v>1.7489061675486424E-3</v>
      </c>
      <c r="M17">
        <v>3.9709416587392346E-3</v>
      </c>
      <c r="N17">
        <v>3.9709416587392346E-3</v>
      </c>
      <c r="O17">
        <v>9.3783709885394764E-3</v>
      </c>
      <c r="P17">
        <v>2.6123710995677573E-2</v>
      </c>
      <c r="Q17">
        <v>3.1763123532568133E-2</v>
      </c>
      <c r="R17">
        <v>3.6792243608419983E-2</v>
      </c>
      <c r="S17">
        <v>3.6792243608419983E-2</v>
      </c>
      <c r="T17">
        <v>3.6792243608419983E-2</v>
      </c>
      <c r="U17">
        <v>3.6792243608419983E-2</v>
      </c>
      <c r="V17">
        <v>3.6792243608419983E-2</v>
      </c>
      <c r="W17">
        <v>3.6792243608419983E-2</v>
      </c>
      <c r="X17">
        <v>3.6792243608419983E-2</v>
      </c>
      <c r="Y17">
        <v>3.6792243608419983E-2</v>
      </c>
      <c r="Z17">
        <v>3.6792243608419983E-2</v>
      </c>
      <c r="AA17">
        <v>3.6792243608419983E-2</v>
      </c>
      <c r="AB17">
        <v>3.6792243608419983E-2</v>
      </c>
      <c r="AC17">
        <v>3.6792243608419983E-2</v>
      </c>
      <c r="AD17">
        <v>3.6792243608419983E-2</v>
      </c>
      <c r="AE17">
        <v>3.6792243608419983E-2</v>
      </c>
      <c r="AF17">
        <v>3.6792243608419983E-2</v>
      </c>
      <c r="AG17">
        <v>3.6792243608419983E-2</v>
      </c>
      <c r="AH17">
        <v>3.6792243608419983E-2</v>
      </c>
      <c r="AI17">
        <v>3.6792243608419983E-2</v>
      </c>
      <c r="AJ17">
        <v>3.6792243608419983E-2</v>
      </c>
      <c r="AK17">
        <v>3.6792243608419983E-2</v>
      </c>
      <c r="AL17">
        <v>3.6792243608419983E-2</v>
      </c>
      <c r="AM17">
        <v>3.6792243608419983E-2</v>
      </c>
      <c r="AN17">
        <v>3.6792243608419983E-2</v>
      </c>
      <c r="AO17">
        <v>3.6792243608419983E-2</v>
      </c>
      <c r="AP17">
        <v>3.6792243608419983E-2</v>
      </c>
      <c r="AQ17">
        <v>3.6792243608419983E-2</v>
      </c>
      <c r="AR17">
        <v>3.6792243608419983E-2</v>
      </c>
      <c r="AS17">
        <v>3.6792243608419983E-2</v>
      </c>
      <c r="AT17">
        <v>3.6792243608419983E-2</v>
      </c>
      <c r="AU17">
        <v>3.6792243608419983E-2</v>
      </c>
      <c r="AV17">
        <v>3.6792243608419983E-2</v>
      </c>
      <c r="AW17">
        <v>3.6792243608419983E-2</v>
      </c>
      <c r="AX17">
        <v>3.6792243608419983E-2</v>
      </c>
      <c r="AY17">
        <v>3.6792243608419983E-2</v>
      </c>
      <c r="AZ17">
        <v>3.6792243608419983E-2</v>
      </c>
      <c r="BA17">
        <v>3.6792243608419983E-2</v>
      </c>
      <c r="BB17">
        <v>3.6792243608419983E-2</v>
      </c>
      <c r="BC17">
        <v>3.6792243608419983E-2</v>
      </c>
      <c r="BD17">
        <v>3.6792243608419983E-2</v>
      </c>
      <c r="BE17">
        <v>3.6792243608419983E-2</v>
      </c>
      <c r="BF17">
        <v>3.6792243608419983E-2</v>
      </c>
      <c r="BG17">
        <v>3.6792243608419983E-2</v>
      </c>
      <c r="BH17">
        <v>3.6792243608419983E-2</v>
      </c>
      <c r="BI17">
        <v>3.4471731854420463E-2</v>
      </c>
      <c r="BJ17">
        <v>3.4471731854420463E-2</v>
      </c>
      <c r="BK17">
        <v>2.195586518924757E-2</v>
      </c>
      <c r="BL17">
        <v>6.1676531589975091E-3</v>
      </c>
      <c r="BM17">
        <v>1.7489061675486424E-3</v>
      </c>
      <c r="BN17">
        <v>1.7489061675486424E-3</v>
      </c>
      <c r="BO17">
        <v>1.7489061675486424E-3</v>
      </c>
      <c r="BP17">
        <v>0</v>
      </c>
      <c r="BQ17">
        <v>0</v>
      </c>
      <c r="BR17">
        <v>0</v>
      </c>
      <c r="BS17">
        <v>0</v>
      </c>
      <c r="BT17">
        <v>3.504333744087134E-2</v>
      </c>
      <c r="BU17">
        <v>3.504333744087134E-2</v>
      </c>
    </row>
    <row r="18" spans="1:73" x14ac:dyDescent="0.25">
      <c r="A18">
        <v>1559</v>
      </c>
      <c r="B18">
        <v>350.32205573612265</v>
      </c>
      <c r="C18">
        <v>1.7022538801270903E-3</v>
      </c>
      <c r="D18">
        <v>30</v>
      </c>
      <c r="E18">
        <v>749.5</v>
      </c>
      <c r="F18">
        <v>-809.5</v>
      </c>
      <c r="G18">
        <v>0</v>
      </c>
      <c r="H18">
        <v>0</v>
      </c>
      <c r="I18">
        <v>1.7022538801270903E-3</v>
      </c>
      <c r="J18">
        <v>3.4511600476757327E-3</v>
      </c>
      <c r="K18">
        <v>3.4511600476757327E-3</v>
      </c>
      <c r="L18">
        <v>3.4511600476757327E-3</v>
      </c>
      <c r="M18">
        <v>5.6731955388663246E-3</v>
      </c>
      <c r="N18">
        <v>5.6731955388663246E-3</v>
      </c>
      <c r="O18">
        <v>1.1080624868666566E-2</v>
      </c>
      <c r="P18">
        <v>2.7825964875804663E-2</v>
      </c>
      <c r="Q18">
        <v>3.3465377412695223E-2</v>
      </c>
      <c r="R18">
        <v>3.8494497488547073E-2</v>
      </c>
      <c r="S18">
        <v>3.8494497488547073E-2</v>
      </c>
      <c r="T18">
        <v>3.8494497488547073E-2</v>
      </c>
      <c r="U18">
        <v>3.8494497488547073E-2</v>
      </c>
      <c r="V18">
        <v>3.8494497488547073E-2</v>
      </c>
      <c r="W18">
        <v>3.8494497488547073E-2</v>
      </c>
      <c r="X18">
        <v>3.8494497488547073E-2</v>
      </c>
      <c r="Y18">
        <v>3.8494497488547073E-2</v>
      </c>
      <c r="Z18">
        <v>3.8494497488547073E-2</v>
      </c>
      <c r="AA18">
        <v>3.8494497488547073E-2</v>
      </c>
      <c r="AB18">
        <v>3.8494497488547073E-2</v>
      </c>
      <c r="AC18">
        <v>3.8494497488547073E-2</v>
      </c>
      <c r="AD18">
        <v>3.8494497488547073E-2</v>
      </c>
      <c r="AE18">
        <v>3.8494497488547073E-2</v>
      </c>
      <c r="AF18">
        <v>3.8494497488547073E-2</v>
      </c>
      <c r="AG18">
        <v>3.8494497488547073E-2</v>
      </c>
      <c r="AH18">
        <v>3.8494497488547073E-2</v>
      </c>
      <c r="AI18">
        <v>3.8494497488547073E-2</v>
      </c>
      <c r="AJ18">
        <v>3.8494497488547073E-2</v>
      </c>
      <c r="AK18">
        <v>3.8494497488547073E-2</v>
      </c>
      <c r="AL18">
        <v>3.8494497488547073E-2</v>
      </c>
      <c r="AM18">
        <v>3.8494497488547073E-2</v>
      </c>
      <c r="AN18">
        <v>3.8494497488547073E-2</v>
      </c>
      <c r="AO18">
        <v>3.8494497488547073E-2</v>
      </c>
      <c r="AP18">
        <v>3.8494497488547073E-2</v>
      </c>
      <c r="AQ18">
        <v>3.8494497488547073E-2</v>
      </c>
      <c r="AR18">
        <v>3.8494497488547073E-2</v>
      </c>
      <c r="AS18">
        <v>3.8494497488547073E-2</v>
      </c>
      <c r="AT18">
        <v>3.8494497488547073E-2</v>
      </c>
      <c r="AU18">
        <v>3.8494497488547073E-2</v>
      </c>
      <c r="AV18">
        <v>3.8494497488547073E-2</v>
      </c>
      <c r="AW18">
        <v>3.8494497488547073E-2</v>
      </c>
      <c r="AX18">
        <v>3.8494497488547073E-2</v>
      </c>
      <c r="AY18">
        <v>3.8494497488547073E-2</v>
      </c>
      <c r="AZ18">
        <v>3.8494497488547073E-2</v>
      </c>
      <c r="BA18">
        <v>3.8494497488547073E-2</v>
      </c>
      <c r="BB18">
        <v>3.8494497488547073E-2</v>
      </c>
      <c r="BC18">
        <v>3.8494497488547073E-2</v>
      </c>
      <c r="BD18">
        <v>3.8494497488547073E-2</v>
      </c>
      <c r="BE18">
        <v>3.8494497488547073E-2</v>
      </c>
      <c r="BF18">
        <v>3.8494497488547073E-2</v>
      </c>
      <c r="BG18">
        <v>3.8494497488547073E-2</v>
      </c>
      <c r="BH18">
        <v>3.8494497488547073E-2</v>
      </c>
      <c r="BI18">
        <v>3.6173985734547554E-2</v>
      </c>
      <c r="BJ18">
        <v>3.6173985734547554E-2</v>
      </c>
      <c r="BK18">
        <v>2.3658119069374661E-2</v>
      </c>
      <c r="BL18">
        <v>7.8699070391246E-3</v>
      </c>
      <c r="BM18">
        <v>3.4511600476757327E-3</v>
      </c>
      <c r="BN18">
        <v>3.4511600476757327E-3</v>
      </c>
      <c r="BO18">
        <v>3.4511600476757327E-3</v>
      </c>
      <c r="BP18">
        <v>0</v>
      </c>
      <c r="BQ18">
        <v>0</v>
      </c>
      <c r="BR18">
        <v>0</v>
      </c>
      <c r="BS18">
        <v>0</v>
      </c>
      <c r="BT18">
        <v>3.504333744087134E-2</v>
      </c>
      <c r="BU18">
        <v>3.504333744087134E-2</v>
      </c>
    </row>
    <row r="19" spans="1:73" x14ac:dyDescent="0.25">
      <c r="A19">
        <v>1567</v>
      </c>
      <c r="B19">
        <v>477.47642712271119</v>
      </c>
      <c r="C19">
        <v>2.3201111304024767E-3</v>
      </c>
      <c r="D19">
        <v>40</v>
      </c>
      <c r="E19">
        <v>743.5</v>
      </c>
      <c r="F19">
        <v>-823.5</v>
      </c>
      <c r="G19">
        <v>0</v>
      </c>
      <c r="H19">
        <v>0</v>
      </c>
      <c r="I19">
        <v>4.0223650105295668E-3</v>
      </c>
      <c r="J19">
        <v>5.7712711780782099E-3</v>
      </c>
      <c r="K19">
        <v>5.7712711780782099E-3</v>
      </c>
      <c r="L19">
        <v>5.7712711780782099E-3</v>
      </c>
      <c r="M19">
        <v>7.9933066692688022E-3</v>
      </c>
      <c r="N19">
        <v>7.9933066692688022E-3</v>
      </c>
      <c r="O19">
        <v>1.3400735999069043E-2</v>
      </c>
      <c r="P19">
        <v>3.014607600620714E-2</v>
      </c>
      <c r="Q19">
        <v>3.5785488543097696E-2</v>
      </c>
      <c r="R19">
        <v>4.0814608618949547E-2</v>
      </c>
      <c r="S19">
        <v>4.0814608618949547E-2</v>
      </c>
      <c r="T19">
        <v>4.0814608618949547E-2</v>
      </c>
      <c r="U19">
        <v>4.0814608618949547E-2</v>
      </c>
      <c r="V19">
        <v>4.0814608618949547E-2</v>
      </c>
      <c r="W19">
        <v>4.0814608618949547E-2</v>
      </c>
      <c r="X19">
        <v>4.0814608618949547E-2</v>
      </c>
      <c r="Y19">
        <v>4.0814608618949547E-2</v>
      </c>
      <c r="Z19">
        <v>4.0814608618949547E-2</v>
      </c>
      <c r="AA19">
        <v>4.0814608618949547E-2</v>
      </c>
      <c r="AB19">
        <v>4.0814608618949547E-2</v>
      </c>
      <c r="AC19">
        <v>4.0814608618949547E-2</v>
      </c>
      <c r="AD19">
        <v>4.0814608618949547E-2</v>
      </c>
      <c r="AE19">
        <v>4.0814608618949547E-2</v>
      </c>
      <c r="AF19">
        <v>4.0814608618949547E-2</v>
      </c>
      <c r="AG19">
        <v>4.0814608618949547E-2</v>
      </c>
      <c r="AH19">
        <v>4.0814608618949547E-2</v>
      </c>
      <c r="AI19">
        <v>4.0814608618949547E-2</v>
      </c>
      <c r="AJ19">
        <v>4.0814608618949547E-2</v>
      </c>
      <c r="AK19">
        <v>4.0814608618949547E-2</v>
      </c>
      <c r="AL19">
        <v>4.0814608618949547E-2</v>
      </c>
      <c r="AM19">
        <v>4.0814608618949547E-2</v>
      </c>
      <c r="AN19">
        <v>4.0814608618949547E-2</v>
      </c>
      <c r="AO19">
        <v>4.0814608618949547E-2</v>
      </c>
      <c r="AP19">
        <v>4.0814608618949547E-2</v>
      </c>
      <c r="AQ19">
        <v>4.0814608618949547E-2</v>
      </c>
      <c r="AR19">
        <v>4.0814608618949547E-2</v>
      </c>
      <c r="AS19">
        <v>4.0814608618949547E-2</v>
      </c>
      <c r="AT19">
        <v>4.0814608618949547E-2</v>
      </c>
      <c r="AU19">
        <v>4.0814608618949547E-2</v>
      </c>
      <c r="AV19">
        <v>4.0814608618949547E-2</v>
      </c>
      <c r="AW19">
        <v>4.0814608618949547E-2</v>
      </c>
      <c r="AX19">
        <v>4.0814608618949547E-2</v>
      </c>
      <c r="AY19">
        <v>4.0814608618949547E-2</v>
      </c>
      <c r="AZ19">
        <v>4.0814608618949547E-2</v>
      </c>
      <c r="BA19">
        <v>4.0814608618949547E-2</v>
      </c>
      <c r="BB19">
        <v>4.0814608618949547E-2</v>
      </c>
      <c r="BC19">
        <v>4.0814608618949547E-2</v>
      </c>
      <c r="BD19">
        <v>4.0814608618949547E-2</v>
      </c>
      <c r="BE19">
        <v>4.0814608618949547E-2</v>
      </c>
      <c r="BF19">
        <v>4.0814608618949547E-2</v>
      </c>
      <c r="BG19">
        <v>4.0814608618949547E-2</v>
      </c>
      <c r="BH19">
        <v>4.0814608618949547E-2</v>
      </c>
      <c r="BI19">
        <v>3.8494096864950034E-2</v>
      </c>
      <c r="BJ19">
        <v>3.8494096864950034E-2</v>
      </c>
      <c r="BK19">
        <v>2.5978230199777137E-2</v>
      </c>
      <c r="BL19">
        <v>1.0190018169527077E-2</v>
      </c>
      <c r="BM19">
        <v>5.7712711780782099E-3</v>
      </c>
      <c r="BN19">
        <v>5.7712711780782099E-3</v>
      </c>
      <c r="BO19">
        <v>3.4511600476757327E-3</v>
      </c>
      <c r="BP19">
        <v>0</v>
      </c>
      <c r="BQ19">
        <v>0</v>
      </c>
      <c r="BR19">
        <v>0</v>
      </c>
      <c r="BS19">
        <v>0</v>
      </c>
      <c r="BT19">
        <v>3.5607542948516153E-2</v>
      </c>
      <c r="BU19">
        <v>3.5043337440871333E-2</v>
      </c>
    </row>
    <row r="20" spans="1:73" x14ac:dyDescent="0.25">
      <c r="A20">
        <v>1571</v>
      </c>
      <c r="B20">
        <v>536.08074276316063</v>
      </c>
      <c r="C20">
        <v>2.6048760261825209E-3</v>
      </c>
      <c r="D20">
        <v>30</v>
      </c>
      <c r="E20">
        <v>755.5</v>
      </c>
      <c r="F20">
        <v>-815.5</v>
      </c>
      <c r="G20">
        <v>0</v>
      </c>
      <c r="H20">
        <v>0</v>
      </c>
      <c r="I20">
        <v>6.6272410367120872E-3</v>
      </c>
      <c r="J20">
        <v>8.3761472042607303E-3</v>
      </c>
      <c r="K20">
        <v>8.3761472042607303E-3</v>
      </c>
      <c r="L20">
        <v>8.3761472042607303E-3</v>
      </c>
      <c r="M20">
        <v>1.0598182695451323E-2</v>
      </c>
      <c r="N20">
        <v>1.0598182695451323E-2</v>
      </c>
      <c r="O20">
        <v>1.6005612025251564E-2</v>
      </c>
      <c r="P20">
        <v>3.275095203238966E-2</v>
      </c>
      <c r="Q20">
        <v>3.8390364569280216E-2</v>
      </c>
      <c r="R20">
        <v>4.3419484645132067E-2</v>
      </c>
      <c r="S20">
        <v>4.3419484645132067E-2</v>
      </c>
      <c r="T20">
        <v>4.3419484645132067E-2</v>
      </c>
      <c r="U20">
        <v>4.3419484645132067E-2</v>
      </c>
      <c r="V20">
        <v>4.3419484645132067E-2</v>
      </c>
      <c r="W20">
        <v>4.3419484645132067E-2</v>
      </c>
      <c r="X20">
        <v>4.3419484645132067E-2</v>
      </c>
      <c r="Y20">
        <v>4.3419484645132067E-2</v>
      </c>
      <c r="Z20">
        <v>4.3419484645132067E-2</v>
      </c>
      <c r="AA20">
        <v>4.3419484645132067E-2</v>
      </c>
      <c r="AB20">
        <v>4.3419484645132067E-2</v>
      </c>
      <c r="AC20">
        <v>4.3419484645132067E-2</v>
      </c>
      <c r="AD20">
        <v>4.3419484645132067E-2</v>
      </c>
      <c r="AE20">
        <v>4.3419484645132067E-2</v>
      </c>
      <c r="AF20">
        <v>4.3419484645132067E-2</v>
      </c>
      <c r="AG20">
        <v>4.3419484645132067E-2</v>
      </c>
      <c r="AH20">
        <v>4.3419484645132067E-2</v>
      </c>
      <c r="AI20">
        <v>4.3419484645132067E-2</v>
      </c>
      <c r="AJ20">
        <v>4.3419484645132067E-2</v>
      </c>
      <c r="AK20">
        <v>4.3419484645132067E-2</v>
      </c>
      <c r="AL20">
        <v>4.3419484645132067E-2</v>
      </c>
      <c r="AM20">
        <v>4.3419484645132067E-2</v>
      </c>
      <c r="AN20">
        <v>4.3419484645132067E-2</v>
      </c>
      <c r="AO20">
        <v>4.3419484645132067E-2</v>
      </c>
      <c r="AP20">
        <v>4.3419484645132067E-2</v>
      </c>
      <c r="AQ20">
        <v>4.3419484645132067E-2</v>
      </c>
      <c r="AR20">
        <v>4.3419484645132067E-2</v>
      </c>
      <c r="AS20">
        <v>4.3419484645132067E-2</v>
      </c>
      <c r="AT20">
        <v>4.3419484645132067E-2</v>
      </c>
      <c r="AU20">
        <v>4.3419484645132067E-2</v>
      </c>
      <c r="AV20">
        <v>4.3419484645132067E-2</v>
      </c>
      <c r="AW20">
        <v>4.3419484645132067E-2</v>
      </c>
      <c r="AX20">
        <v>4.3419484645132067E-2</v>
      </c>
      <c r="AY20">
        <v>4.3419484645132067E-2</v>
      </c>
      <c r="AZ20">
        <v>4.3419484645132067E-2</v>
      </c>
      <c r="BA20">
        <v>4.3419484645132067E-2</v>
      </c>
      <c r="BB20">
        <v>4.3419484645132067E-2</v>
      </c>
      <c r="BC20">
        <v>4.3419484645132067E-2</v>
      </c>
      <c r="BD20">
        <v>4.3419484645132067E-2</v>
      </c>
      <c r="BE20">
        <v>4.3419484645132067E-2</v>
      </c>
      <c r="BF20">
        <v>4.3419484645132067E-2</v>
      </c>
      <c r="BG20">
        <v>4.3419484645132067E-2</v>
      </c>
      <c r="BH20">
        <v>4.3419484645132067E-2</v>
      </c>
      <c r="BI20">
        <v>4.1098972891132554E-2</v>
      </c>
      <c r="BJ20">
        <v>4.1098972891132554E-2</v>
      </c>
      <c r="BK20">
        <v>2.8583106225959658E-2</v>
      </c>
      <c r="BL20">
        <v>1.2794894195709597E-2</v>
      </c>
      <c r="BM20">
        <v>8.3761472042607303E-3</v>
      </c>
      <c r="BN20">
        <v>8.3761472042607303E-3</v>
      </c>
      <c r="BO20">
        <v>6.0560360738582536E-3</v>
      </c>
      <c r="BP20">
        <v>0</v>
      </c>
      <c r="BQ20">
        <v>0</v>
      </c>
      <c r="BR20">
        <v>0</v>
      </c>
      <c r="BS20">
        <v>0</v>
      </c>
      <c r="BT20">
        <v>3.5083918347453683E-2</v>
      </c>
      <c r="BU20">
        <v>3.5043337440871333E-2</v>
      </c>
    </row>
    <row r="21" spans="1:73" x14ac:dyDescent="0.25">
      <c r="A21">
        <v>1559</v>
      </c>
      <c r="B21">
        <v>372.55630346406406</v>
      </c>
      <c r="C21">
        <v>1.810292565807515E-3</v>
      </c>
      <c r="D21">
        <v>20</v>
      </c>
      <c r="E21">
        <v>759.5</v>
      </c>
      <c r="F21">
        <v>-799.5</v>
      </c>
      <c r="G21">
        <v>0</v>
      </c>
      <c r="H21">
        <v>0</v>
      </c>
      <c r="I21">
        <v>6.6272410367120872E-3</v>
      </c>
      <c r="J21">
        <v>1.0186439770068246E-2</v>
      </c>
      <c r="K21">
        <v>1.0186439770068246E-2</v>
      </c>
      <c r="L21">
        <v>1.0186439770068246E-2</v>
      </c>
      <c r="M21">
        <v>1.2408475261258838E-2</v>
      </c>
      <c r="N21">
        <v>1.2408475261258838E-2</v>
      </c>
      <c r="O21">
        <v>1.7815904591059077E-2</v>
      </c>
      <c r="P21">
        <v>3.4561244598197177E-2</v>
      </c>
      <c r="Q21">
        <v>4.0200657135087733E-2</v>
      </c>
      <c r="R21">
        <v>4.5229777210939584E-2</v>
      </c>
      <c r="S21">
        <v>4.5229777210939584E-2</v>
      </c>
      <c r="T21">
        <v>4.5229777210939584E-2</v>
      </c>
      <c r="U21">
        <v>4.5229777210939584E-2</v>
      </c>
      <c r="V21">
        <v>4.5229777210939584E-2</v>
      </c>
      <c r="W21">
        <v>4.5229777210939584E-2</v>
      </c>
      <c r="X21">
        <v>4.5229777210939584E-2</v>
      </c>
      <c r="Y21">
        <v>4.5229777210939584E-2</v>
      </c>
      <c r="Z21">
        <v>4.5229777210939584E-2</v>
      </c>
      <c r="AA21">
        <v>4.5229777210939584E-2</v>
      </c>
      <c r="AB21">
        <v>4.5229777210939584E-2</v>
      </c>
      <c r="AC21">
        <v>4.5229777210939584E-2</v>
      </c>
      <c r="AD21">
        <v>4.5229777210939584E-2</v>
      </c>
      <c r="AE21">
        <v>4.5229777210939584E-2</v>
      </c>
      <c r="AF21">
        <v>4.5229777210939584E-2</v>
      </c>
      <c r="AG21">
        <v>4.5229777210939584E-2</v>
      </c>
      <c r="AH21">
        <v>4.5229777210939584E-2</v>
      </c>
      <c r="AI21">
        <v>4.5229777210939584E-2</v>
      </c>
      <c r="AJ21">
        <v>4.5229777210939584E-2</v>
      </c>
      <c r="AK21">
        <v>4.5229777210939584E-2</v>
      </c>
      <c r="AL21">
        <v>4.5229777210939584E-2</v>
      </c>
      <c r="AM21">
        <v>4.5229777210939584E-2</v>
      </c>
      <c r="AN21">
        <v>4.5229777210939584E-2</v>
      </c>
      <c r="AO21">
        <v>4.5229777210939584E-2</v>
      </c>
      <c r="AP21">
        <v>4.5229777210939584E-2</v>
      </c>
      <c r="AQ21">
        <v>4.5229777210939584E-2</v>
      </c>
      <c r="AR21">
        <v>4.5229777210939584E-2</v>
      </c>
      <c r="AS21">
        <v>4.5229777210939584E-2</v>
      </c>
      <c r="AT21">
        <v>4.5229777210939584E-2</v>
      </c>
      <c r="AU21">
        <v>4.5229777210939584E-2</v>
      </c>
      <c r="AV21">
        <v>4.5229777210939584E-2</v>
      </c>
      <c r="AW21">
        <v>4.5229777210939584E-2</v>
      </c>
      <c r="AX21">
        <v>4.5229777210939584E-2</v>
      </c>
      <c r="AY21">
        <v>4.5229777210939584E-2</v>
      </c>
      <c r="AZ21">
        <v>4.5229777210939584E-2</v>
      </c>
      <c r="BA21">
        <v>4.5229777210939584E-2</v>
      </c>
      <c r="BB21">
        <v>4.5229777210939584E-2</v>
      </c>
      <c r="BC21">
        <v>4.5229777210939584E-2</v>
      </c>
      <c r="BD21">
        <v>4.5229777210939584E-2</v>
      </c>
      <c r="BE21">
        <v>4.5229777210939584E-2</v>
      </c>
      <c r="BF21">
        <v>4.5229777210939584E-2</v>
      </c>
      <c r="BG21">
        <v>4.5229777210939584E-2</v>
      </c>
      <c r="BH21">
        <v>4.5229777210939584E-2</v>
      </c>
      <c r="BI21">
        <v>4.2909265456940071E-2</v>
      </c>
      <c r="BJ21">
        <v>4.2909265456940071E-2</v>
      </c>
      <c r="BK21">
        <v>3.0393398791767171E-2</v>
      </c>
      <c r="BL21">
        <v>1.4605186761517112E-2</v>
      </c>
      <c r="BM21">
        <v>1.0186439770068246E-2</v>
      </c>
      <c r="BN21">
        <v>1.0186439770068246E-2</v>
      </c>
      <c r="BO21">
        <v>7.8663286396657688E-3</v>
      </c>
      <c r="BP21">
        <v>0</v>
      </c>
      <c r="BQ21">
        <v>0</v>
      </c>
      <c r="BR21">
        <v>0</v>
      </c>
      <c r="BS21">
        <v>0</v>
      </c>
      <c r="BT21">
        <v>3.504333744087134E-2</v>
      </c>
      <c r="BU21">
        <v>3.504333744087134E-2</v>
      </c>
    </row>
    <row r="22" spans="1:73" x14ac:dyDescent="0.25">
      <c r="A22">
        <v>1559</v>
      </c>
      <c r="B22">
        <v>436.27434916218721</v>
      </c>
      <c r="C22">
        <v>2.1199056453946171E-3</v>
      </c>
      <c r="D22">
        <v>10</v>
      </c>
      <c r="E22">
        <v>769.5</v>
      </c>
      <c r="F22">
        <v>-789.5</v>
      </c>
      <c r="G22">
        <v>0</v>
      </c>
      <c r="H22">
        <v>0</v>
      </c>
      <c r="I22">
        <v>6.6272410367120872E-3</v>
      </c>
      <c r="J22">
        <v>1.2306345415462862E-2</v>
      </c>
      <c r="K22">
        <v>1.2306345415462862E-2</v>
      </c>
      <c r="L22">
        <v>1.2306345415462862E-2</v>
      </c>
      <c r="M22">
        <v>1.4528380906653454E-2</v>
      </c>
      <c r="N22">
        <v>1.4528380906653454E-2</v>
      </c>
      <c r="O22">
        <v>1.9935810236453695E-2</v>
      </c>
      <c r="P22">
        <v>3.6681150243591795E-2</v>
      </c>
      <c r="Q22">
        <v>4.2320562780482351E-2</v>
      </c>
      <c r="R22">
        <v>4.7349682856334202E-2</v>
      </c>
      <c r="S22">
        <v>4.7349682856334202E-2</v>
      </c>
      <c r="T22">
        <v>4.7349682856334202E-2</v>
      </c>
      <c r="U22">
        <v>4.7349682856334202E-2</v>
      </c>
      <c r="V22">
        <v>4.7349682856334202E-2</v>
      </c>
      <c r="W22">
        <v>4.7349682856334202E-2</v>
      </c>
      <c r="X22">
        <v>4.7349682856334202E-2</v>
      </c>
      <c r="Y22">
        <v>4.7349682856334202E-2</v>
      </c>
      <c r="Z22">
        <v>4.7349682856334202E-2</v>
      </c>
      <c r="AA22">
        <v>4.7349682856334202E-2</v>
      </c>
      <c r="AB22">
        <v>4.7349682856334202E-2</v>
      </c>
      <c r="AC22">
        <v>4.7349682856334202E-2</v>
      </c>
      <c r="AD22">
        <v>4.7349682856334202E-2</v>
      </c>
      <c r="AE22">
        <v>4.7349682856334202E-2</v>
      </c>
      <c r="AF22">
        <v>4.7349682856334202E-2</v>
      </c>
      <c r="AG22">
        <v>4.7349682856334202E-2</v>
      </c>
      <c r="AH22">
        <v>4.7349682856334202E-2</v>
      </c>
      <c r="AI22">
        <v>4.7349682856334202E-2</v>
      </c>
      <c r="AJ22">
        <v>4.7349682856334202E-2</v>
      </c>
      <c r="AK22">
        <v>4.7349682856334202E-2</v>
      </c>
      <c r="AL22">
        <v>4.7349682856334202E-2</v>
      </c>
      <c r="AM22">
        <v>4.7349682856334202E-2</v>
      </c>
      <c r="AN22">
        <v>4.7349682856334202E-2</v>
      </c>
      <c r="AO22">
        <v>4.7349682856334202E-2</v>
      </c>
      <c r="AP22">
        <v>4.7349682856334202E-2</v>
      </c>
      <c r="AQ22">
        <v>4.7349682856334202E-2</v>
      </c>
      <c r="AR22">
        <v>4.7349682856334202E-2</v>
      </c>
      <c r="AS22">
        <v>4.7349682856334202E-2</v>
      </c>
      <c r="AT22">
        <v>4.7349682856334202E-2</v>
      </c>
      <c r="AU22">
        <v>4.7349682856334202E-2</v>
      </c>
      <c r="AV22">
        <v>4.7349682856334202E-2</v>
      </c>
      <c r="AW22">
        <v>4.7349682856334202E-2</v>
      </c>
      <c r="AX22">
        <v>4.7349682856334202E-2</v>
      </c>
      <c r="AY22">
        <v>4.7349682856334202E-2</v>
      </c>
      <c r="AZ22">
        <v>4.7349682856334202E-2</v>
      </c>
      <c r="BA22">
        <v>4.7349682856334202E-2</v>
      </c>
      <c r="BB22">
        <v>4.7349682856334202E-2</v>
      </c>
      <c r="BC22">
        <v>4.7349682856334202E-2</v>
      </c>
      <c r="BD22">
        <v>4.7349682856334202E-2</v>
      </c>
      <c r="BE22">
        <v>4.7349682856334202E-2</v>
      </c>
      <c r="BF22">
        <v>4.7349682856334202E-2</v>
      </c>
      <c r="BG22">
        <v>4.7349682856334202E-2</v>
      </c>
      <c r="BH22">
        <v>4.7349682856334202E-2</v>
      </c>
      <c r="BI22">
        <v>4.5029171102334689E-2</v>
      </c>
      <c r="BJ22">
        <v>4.5029171102334689E-2</v>
      </c>
      <c r="BK22">
        <v>3.2513304437161786E-2</v>
      </c>
      <c r="BL22">
        <v>1.672509240691173E-2</v>
      </c>
      <c r="BM22">
        <v>1.2306345415462862E-2</v>
      </c>
      <c r="BN22">
        <v>1.2306345415462862E-2</v>
      </c>
      <c r="BO22">
        <v>9.9862342850603851E-3</v>
      </c>
      <c r="BP22">
        <v>0</v>
      </c>
      <c r="BQ22">
        <v>0</v>
      </c>
      <c r="BR22">
        <v>0</v>
      </c>
      <c r="BS22">
        <v>0</v>
      </c>
      <c r="BT22">
        <v>3.504333744087134E-2</v>
      </c>
      <c r="BU22">
        <v>3.5743191322272688E-2</v>
      </c>
    </row>
    <row r="23" spans="1:73" x14ac:dyDescent="0.25">
      <c r="A23">
        <v>1569</v>
      </c>
      <c r="B23">
        <v>368.98153738090639</v>
      </c>
      <c r="C23">
        <v>1.7929223793292034E-3</v>
      </c>
      <c r="D23">
        <v>0</v>
      </c>
      <c r="E23">
        <v>784.5</v>
      </c>
      <c r="F23">
        <v>-784.5</v>
      </c>
      <c r="G23">
        <v>0</v>
      </c>
      <c r="H23">
        <v>0</v>
      </c>
      <c r="I23">
        <v>6.6272410367120872E-3</v>
      </c>
      <c r="J23">
        <v>1.4099267794792066E-2</v>
      </c>
      <c r="K23">
        <v>1.4099267794792066E-2</v>
      </c>
      <c r="L23">
        <v>1.4099267794792066E-2</v>
      </c>
      <c r="M23">
        <v>1.6321303285982657E-2</v>
      </c>
      <c r="N23">
        <v>1.6321303285982657E-2</v>
      </c>
      <c r="O23">
        <v>2.1728732615782897E-2</v>
      </c>
      <c r="P23">
        <v>3.8474072622920998E-2</v>
      </c>
      <c r="Q23">
        <v>4.4113485159811554E-2</v>
      </c>
      <c r="R23">
        <v>4.9142605235663404E-2</v>
      </c>
      <c r="S23">
        <v>4.9142605235663404E-2</v>
      </c>
      <c r="T23">
        <v>4.9142605235663404E-2</v>
      </c>
      <c r="U23">
        <v>4.9142605235663404E-2</v>
      </c>
      <c r="V23">
        <v>4.9142605235663404E-2</v>
      </c>
      <c r="W23">
        <v>4.9142605235663404E-2</v>
      </c>
      <c r="X23">
        <v>4.9142605235663404E-2</v>
      </c>
      <c r="Y23">
        <v>4.9142605235663404E-2</v>
      </c>
      <c r="Z23">
        <v>4.9142605235663404E-2</v>
      </c>
      <c r="AA23">
        <v>4.9142605235663404E-2</v>
      </c>
      <c r="AB23">
        <v>4.9142605235663404E-2</v>
      </c>
      <c r="AC23">
        <v>4.9142605235663404E-2</v>
      </c>
      <c r="AD23">
        <v>4.9142605235663404E-2</v>
      </c>
      <c r="AE23">
        <v>4.9142605235663404E-2</v>
      </c>
      <c r="AF23">
        <v>4.9142605235663404E-2</v>
      </c>
      <c r="AG23">
        <v>4.9142605235663404E-2</v>
      </c>
      <c r="AH23">
        <v>4.9142605235663404E-2</v>
      </c>
      <c r="AI23">
        <v>4.9142605235663404E-2</v>
      </c>
      <c r="AJ23">
        <v>4.9142605235663404E-2</v>
      </c>
      <c r="AK23">
        <v>4.9142605235663404E-2</v>
      </c>
      <c r="AL23">
        <v>4.9142605235663404E-2</v>
      </c>
      <c r="AM23">
        <v>4.9142605235663404E-2</v>
      </c>
      <c r="AN23">
        <v>4.9142605235663404E-2</v>
      </c>
      <c r="AO23">
        <v>4.9142605235663404E-2</v>
      </c>
      <c r="AP23">
        <v>4.9142605235663404E-2</v>
      </c>
      <c r="AQ23">
        <v>4.9142605235663404E-2</v>
      </c>
      <c r="AR23">
        <v>4.9142605235663404E-2</v>
      </c>
      <c r="AS23">
        <v>4.9142605235663404E-2</v>
      </c>
      <c r="AT23">
        <v>4.9142605235663404E-2</v>
      </c>
      <c r="AU23">
        <v>4.9142605235663404E-2</v>
      </c>
      <c r="AV23">
        <v>4.9142605235663404E-2</v>
      </c>
      <c r="AW23">
        <v>4.9142605235663404E-2</v>
      </c>
      <c r="AX23">
        <v>4.9142605235663404E-2</v>
      </c>
      <c r="AY23">
        <v>4.9142605235663404E-2</v>
      </c>
      <c r="AZ23">
        <v>4.9142605235663404E-2</v>
      </c>
      <c r="BA23">
        <v>4.9142605235663404E-2</v>
      </c>
      <c r="BB23">
        <v>4.9142605235663404E-2</v>
      </c>
      <c r="BC23">
        <v>4.9142605235663404E-2</v>
      </c>
      <c r="BD23">
        <v>4.9142605235663404E-2</v>
      </c>
      <c r="BE23">
        <v>4.9142605235663404E-2</v>
      </c>
      <c r="BF23">
        <v>4.9142605235663404E-2</v>
      </c>
      <c r="BG23">
        <v>4.9142605235663404E-2</v>
      </c>
      <c r="BH23">
        <v>4.9142605235663404E-2</v>
      </c>
      <c r="BI23">
        <v>4.6822093481663891E-2</v>
      </c>
      <c r="BJ23">
        <v>4.6822093481663891E-2</v>
      </c>
      <c r="BK23">
        <v>3.4306226816490988E-2</v>
      </c>
      <c r="BL23">
        <v>1.8518014786240933E-2</v>
      </c>
      <c r="BM23">
        <v>1.4099267794792066E-2</v>
      </c>
      <c r="BN23">
        <v>1.4099267794792066E-2</v>
      </c>
      <c r="BO23">
        <v>1.1779156664389589E-2</v>
      </c>
      <c r="BP23">
        <v>1.7929223793292034E-3</v>
      </c>
      <c r="BQ23">
        <v>0</v>
      </c>
      <c r="BR23">
        <v>0</v>
      </c>
      <c r="BS23">
        <v>0</v>
      </c>
      <c r="BT23">
        <v>3.504333744087134E-2</v>
      </c>
      <c r="BU23">
        <v>3.7045648917932765E-2</v>
      </c>
    </row>
    <row r="24" spans="1:73" x14ac:dyDescent="0.25">
      <c r="A24">
        <v>1559</v>
      </c>
      <c r="B24">
        <v>486.07232243867998</v>
      </c>
      <c r="C24">
        <v>2.3618795429679587E-3</v>
      </c>
      <c r="D24">
        <v>-10</v>
      </c>
      <c r="E24">
        <v>789.5</v>
      </c>
      <c r="F24">
        <v>-769.5</v>
      </c>
      <c r="G24">
        <v>0</v>
      </c>
      <c r="H24">
        <v>0</v>
      </c>
      <c r="I24">
        <v>6.6272410367120872E-3</v>
      </c>
      <c r="J24">
        <v>1.4099267794792066E-2</v>
      </c>
      <c r="K24">
        <v>1.6461147337760024E-2</v>
      </c>
      <c r="L24">
        <v>1.6461147337760024E-2</v>
      </c>
      <c r="M24">
        <v>1.8683182828950616E-2</v>
      </c>
      <c r="N24">
        <v>1.8683182828950616E-2</v>
      </c>
      <c r="O24">
        <v>2.4090612158750857E-2</v>
      </c>
      <c r="P24">
        <v>4.0835952165888957E-2</v>
      </c>
      <c r="Q24">
        <v>4.6475364702779513E-2</v>
      </c>
      <c r="R24">
        <v>5.1504484778631364E-2</v>
      </c>
      <c r="S24">
        <v>5.1504484778631364E-2</v>
      </c>
      <c r="T24">
        <v>5.1504484778631364E-2</v>
      </c>
      <c r="U24">
        <v>5.1504484778631364E-2</v>
      </c>
      <c r="V24">
        <v>5.1504484778631364E-2</v>
      </c>
      <c r="W24">
        <v>5.1504484778631364E-2</v>
      </c>
      <c r="X24">
        <v>5.1504484778631364E-2</v>
      </c>
      <c r="Y24">
        <v>5.1504484778631364E-2</v>
      </c>
      <c r="Z24">
        <v>5.1504484778631364E-2</v>
      </c>
      <c r="AA24">
        <v>5.1504484778631364E-2</v>
      </c>
      <c r="AB24">
        <v>5.1504484778631364E-2</v>
      </c>
      <c r="AC24">
        <v>5.1504484778631364E-2</v>
      </c>
      <c r="AD24">
        <v>5.1504484778631364E-2</v>
      </c>
      <c r="AE24">
        <v>5.1504484778631364E-2</v>
      </c>
      <c r="AF24">
        <v>5.1504484778631364E-2</v>
      </c>
      <c r="AG24">
        <v>5.1504484778631364E-2</v>
      </c>
      <c r="AH24">
        <v>5.1504484778631364E-2</v>
      </c>
      <c r="AI24">
        <v>5.1504484778631364E-2</v>
      </c>
      <c r="AJ24">
        <v>5.1504484778631364E-2</v>
      </c>
      <c r="AK24">
        <v>5.1504484778631364E-2</v>
      </c>
      <c r="AL24">
        <v>5.1504484778631364E-2</v>
      </c>
      <c r="AM24">
        <v>5.1504484778631364E-2</v>
      </c>
      <c r="AN24">
        <v>5.1504484778631364E-2</v>
      </c>
      <c r="AO24">
        <v>5.1504484778631364E-2</v>
      </c>
      <c r="AP24">
        <v>5.1504484778631364E-2</v>
      </c>
      <c r="AQ24">
        <v>5.1504484778631364E-2</v>
      </c>
      <c r="AR24">
        <v>5.1504484778631364E-2</v>
      </c>
      <c r="AS24">
        <v>5.1504484778631364E-2</v>
      </c>
      <c r="AT24">
        <v>5.1504484778631364E-2</v>
      </c>
      <c r="AU24">
        <v>5.1504484778631364E-2</v>
      </c>
      <c r="AV24">
        <v>5.1504484778631364E-2</v>
      </c>
      <c r="AW24">
        <v>5.1504484778631364E-2</v>
      </c>
      <c r="AX24">
        <v>5.1504484778631364E-2</v>
      </c>
      <c r="AY24">
        <v>5.1504484778631364E-2</v>
      </c>
      <c r="AZ24">
        <v>5.1504484778631364E-2</v>
      </c>
      <c r="BA24">
        <v>5.1504484778631364E-2</v>
      </c>
      <c r="BB24">
        <v>5.1504484778631364E-2</v>
      </c>
      <c r="BC24">
        <v>5.1504484778631364E-2</v>
      </c>
      <c r="BD24">
        <v>5.1504484778631364E-2</v>
      </c>
      <c r="BE24">
        <v>5.1504484778631364E-2</v>
      </c>
      <c r="BF24">
        <v>5.1504484778631364E-2</v>
      </c>
      <c r="BG24">
        <v>5.1504484778631364E-2</v>
      </c>
      <c r="BH24">
        <v>5.1504484778631364E-2</v>
      </c>
      <c r="BI24">
        <v>4.9183973024631851E-2</v>
      </c>
      <c r="BJ24">
        <v>4.9183973024631851E-2</v>
      </c>
      <c r="BK24">
        <v>3.6668106359458948E-2</v>
      </c>
      <c r="BL24">
        <v>2.0879894329208892E-2</v>
      </c>
      <c r="BM24">
        <v>1.6461147337760024E-2</v>
      </c>
      <c r="BN24">
        <v>1.6461147337760024E-2</v>
      </c>
      <c r="BO24">
        <v>1.4141036207357547E-2</v>
      </c>
      <c r="BP24">
        <v>4.1548019222971619E-3</v>
      </c>
      <c r="BQ24">
        <v>0</v>
      </c>
      <c r="BR24">
        <v>0</v>
      </c>
      <c r="BS24">
        <v>0</v>
      </c>
      <c r="BT24">
        <v>3.504333744087134E-2</v>
      </c>
      <c r="BU24">
        <v>3.7864255230779104E-2</v>
      </c>
    </row>
    <row r="25" spans="1:73" x14ac:dyDescent="0.25">
      <c r="A25">
        <v>1559</v>
      </c>
      <c r="B25">
        <v>687.67590385942481</v>
      </c>
      <c r="C25">
        <v>3.3414937953445737E-3</v>
      </c>
      <c r="D25">
        <v>-20</v>
      </c>
      <c r="E25">
        <v>799.5</v>
      </c>
      <c r="F25">
        <v>-759.5</v>
      </c>
      <c r="G25">
        <v>0</v>
      </c>
      <c r="H25">
        <v>0</v>
      </c>
      <c r="I25">
        <v>6.6272410367120872E-3</v>
      </c>
      <c r="J25">
        <v>1.4099267794792066E-2</v>
      </c>
      <c r="K25">
        <v>1.9802641133104596E-2</v>
      </c>
      <c r="L25">
        <v>1.9802641133104596E-2</v>
      </c>
      <c r="M25">
        <v>2.2024676624295188E-2</v>
      </c>
      <c r="N25">
        <v>2.2024676624295188E-2</v>
      </c>
      <c r="O25">
        <v>2.7432105954095429E-2</v>
      </c>
      <c r="P25">
        <v>4.4177445961233533E-2</v>
      </c>
      <c r="Q25">
        <v>4.9816858498124089E-2</v>
      </c>
      <c r="R25">
        <v>5.484597857397594E-2</v>
      </c>
      <c r="S25">
        <v>5.484597857397594E-2</v>
      </c>
      <c r="T25">
        <v>5.484597857397594E-2</v>
      </c>
      <c r="U25">
        <v>5.484597857397594E-2</v>
      </c>
      <c r="V25">
        <v>5.484597857397594E-2</v>
      </c>
      <c r="W25">
        <v>5.484597857397594E-2</v>
      </c>
      <c r="X25">
        <v>5.484597857397594E-2</v>
      </c>
      <c r="Y25">
        <v>5.484597857397594E-2</v>
      </c>
      <c r="Z25">
        <v>5.484597857397594E-2</v>
      </c>
      <c r="AA25">
        <v>5.484597857397594E-2</v>
      </c>
      <c r="AB25">
        <v>5.484597857397594E-2</v>
      </c>
      <c r="AC25">
        <v>5.484597857397594E-2</v>
      </c>
      <c r="AD25">
        <v>5.484597857397594E-2</v>
      </c>
      <c r="AE25">
        <v>5.484597857397594E-2</v>
      </c>
      <c r="AF25">
        <v>5.484597857397594E-2</v>
      </c>
      <c r="AG25">
        <v>5.484597857397594E-2</v>
      </c>
      <c r="AH25">
        <v>5.484597857397594E-2</v>
      </c>
      <c r="AI25">
        <v>5.484597857397594E-2</v>
      </c>
      <c r="AJ25">
        <v>5.484597857397594E-2</v>
      </c>
      <c r="AK25">
        <v>5.484597857397594E-2</v>
      </c>
      <c r="AL25">
        <v>5.484597857397594E-2</v>
      </c>
      <c r="AM25">
        <v>5.484597857397594E-2</v>
      </c>
      <c r="AN25">
        <v>5.484597857397594E-2</v>
      </c>
      <c r="AO25">
        <v>5.484597857397594E-2</v>
      </c>
      <c r="AP25">
        <v>5.484597857397594E-2</v>
      </c>
      <c r="AQ25">
        <v>5.484597857397594E-2</v>
      </c>
      <c r="AR25">
        <v>5.484597857397594E-2</v>
      </c>
      <c r="AS25">
        <v>5.484597857397594E-2</v>
      </c>
      <c r="AT25">
        <v>5.484597857397594E-2</v>
      </c>
      <c r="AU25">
        <v>5.484597857397594E-2</v>
      </c>
      <c r="AV25">
        <v>5.484597857397594E-2</v>
      </c>
      <c r="AW25">
        <v>5.484597857397594E-2</v>
      </c>
      <c r="AX25">
        <v>5.484597857397594E-2</v>
      </c>
      <c r="AY25">
        <v>5.484597857397594E-2</v>
      </c>
      <c r="AZ25">
        <v>5.484597857397594E-2</v>
      </c>
      <c r="BA25">
        <v>5.484597857397594E-2</v>
      </c>
      <c r="BB25">
        <v>5.484597857397594E-2</v>
      </c>
      <c r="BC25">
        <v>5.484597857397594E-2</v>
      </c>
      <c r="BD25">
        <v>5.484597857397594E-2</v>
      </c>
      <c r="BE25">
        <v>5.484597857397594E-2</v>
      </c>
      <c r="BF25">
        <v>5.484597857397594E-2</v>
      </c>
      <c r="BG25">
        <v>5.484597857397594E-2</v>
      </c>
      <c r="BH25">
        <v>5.484597857397594E-2</v>
      </c>
      <c r="BI25">
        <v>5.2525466819976427E-2</v>
      </c>
      <c r="BJ25">
        <v>5.2525466819976427E-2</v>
      </c>
      <c r="BK25">
        <v>4.0009600154803523E-2</v>
      </c>
      <c r="BL25">
        <v>2.4221388124553465E-2</v>
      </c>
      <c r="BM25">
        <v>1.9802641133104596E-2</v>
      </c>
      <c r="BN25">
        <v>1.9802641133104596E-2</v>
      </c>
      <c r="BO25">
        <v>1.7482530002702119E-2</v>
      </c>
      <c r="BP25">
        <v>7.496295717641736E-3</v>
      </c>
      <c r="BQ25">
        <v>0</v>
      </c>
      <c r="BR25">
        <v>0</v>
      </c>
      <c r="BS25">
        <v>0</v>
      </c>
      <c r="BT25">
        <v>3.4882007019729516E-2</v>
      </c>
      <c r="BU25">
        <v>4.1601618361415474E-2</v>
      </c>
    </row>
    <row r="26" spans="1:73" x14ac:dyDescent="0.25">
      <c r="A26">
        <v>1559</v>
      </c>
      <c r="B26">
        <v>598.51572336866184</v>
      </c>
      <c r="C26">
        <v>2.9082545496044911E-3</v>
      </c>
      <c r="D26">
        <v>-30</v>
      </c>
      <c r="E26">
        <v>809.5</v>
      </c>
      <c r="F26">
        <v>-749.5</v>
      </c>
      <c r="G26">
        <v>0</v>
      </c>
      <c r="H26">
        <v>0</v>
      </c>
      <c r="I26">
        <v>6.6272410367120872E-3</v>
      </c>
      <c r="J26">
        <v>1.4099267794792066E-2</v>
      </c>
      <c r="K26">
        <v>2.2710895682709085E-2</v>
      </c>
      <c r="L26">
        <v>2.2710895682709085E-2</v>
      </c>
      <c r="M26">
        <v>2.4932931173899678E-2</v>
      </c>
      <c r="N26">
        <v>2.4932931173899678E-2</v>
      </c>
      <c r="O26">
        <v>3.0340360503699919E-2</v>
      </c>
      <c r="P26">
        <v>4.7085700510838026E-2</v>
      </c>
      <c r="Q26">
        <v>5.2725113047728582E-2</v>
      </c>
      <c r="R26">
        <v>5.7754233123580433E-2</v>
      </c>
      <c r="S26">
        <v>5.7754233123580433E-2</v>
      </c>
      <c r="T26">
        <v>5.7754233123580433E-2</v>
      </c>
      <c r="U26">
        <v>5.7754233123580433E-2</v>
      </c>
      <c r="V26">
        <v>5.7754233123580433E-2</v>
      </c>
      <c r="W26">
        <v>5.7754233123580433E-2</v>
      </c>
      <c r="X26">
        <v>5.7754233123580433E-2</v>
      </c>
      <c r="Y26">
        <v>5.7754233123580433E-2</v>
      </c>
      <c r="Z26">
        <v>5.7754233123580433E-2</v>
      </c>
      <c r="AA26">
        <v>5.7754233123580433E-2</v>
      </c>
      <c r="AB26">
        <v>5.7754233123580433E-2</v>
      </c>
      <c r="AC26">
        <v>5.7754233123580433E-2</v>
      </c>
      <c r="AD26">
        <v>5.7754233123580433E-2</v>
      </c>
      <c r="AE26">
        <v>5.7754233123580433E-2</v>
      </c>
      <c r="AF26">
        <v>5.7754233123580433E-2</v>
      </c>
      <c r="AG26">
        <v>5.7754233123580433E-2</v>
      </c>
      <c r="AH26">
        <v>5.7754233123580433E-2</v>
      </c>
      <c r="AI26">
        <v>5.7754233123580433E-2</v>
      </c>
      <c r="AJ26">
        <v>5.7754233123580433E-2</v>
      </c>
      <c r="AK26">
        <v>5.7754233123580433E-2</v>
      </c>
      <c r="AL26">
        <v>5.7754233123580433E-2</v>
      </c>
      <c r="AM26">
        <v>5.7754233123580433E-2</v>
      </c>
      <c r="AN26">
        <v>5.7754233123580433E-2</v>
      </c>
      <c r="AO26">
        <v>5.7754233123580433E-2</v>
      </c>
      <c r="AP26">
        <v>5.7754233123580433E-2</v>
      </c>
      <c r="AQ26">
        <v>5.7754233123580433E-2</v>
      </c>
      <c r="AR26">
        <v>5.7754233123580433E-2</v>
      </c>
      <c r="AS26">
        <v>5.7754233123580433E-2</v>
      </c>
      <c r="AT26">
        <v>5.7754233123580433E-2</v>
      </c>
      <c r="AU26">
        <v>5.7754233123580433E-2</v>
      </c>
      <c r="AV26">
        <v>5.7754233123580433E-2</v>
      </c>
      <c r="AW26">
        <v>5.7754233123580433E-2</v>
      </c>
      <c r="AX26">
        <v>5.7754233123580433E-2</v>
      </c>
      <c r="AY26">
        <v>5.7754233123580433E-2</v>
      </c>
      <c r="AZ26">
        <v>5.7754233123580433E-2</v>
      </c>
      <c r="BA26">
        <v>5.7754233123580433E-2</v>
      </c>
      <c r="BB26">
        <v>5.7754233123580433E-2</v>
      </c>
      <c r="BC26">
        <v>5.7754233123580433E-2</v>
      </c>
      <c r="BD26">
        <v>5.7754233123580433E-2</v>
      </c>
      <c r="BE26">
        <v>5.7754233123580433E-2</v>
      </c>
      <c r="BF26">
        <v>5.7754233123580433E-2</v>
      </c>
      <c r="BG26">
        <v>5.7754233123580433E-2</v>
      </c>
      <c r="BH26">
        <v>5.7754233123580433E-2</v>
      </c>
      <c r="BI26">
        <v>5.543372136958092E-2</v>
      </c>
      <c r="BJ26">
        <v>5.543372136958092E-2</v>
      </c>
      <c r="BK26">
        <v>4.2917854704408016E-2</v>
      </c>
      <c r="BL26">
        <v>2.7129642674157954E-2</v>
      </c>
      <c r="BM26">
        <v>2.2710895682709085E-2</v>
      </c>
      <c r="BN26">
        <v>2.2710895682709085E-2</v>
      </c>
      <c r="BO26">
        <v>2.0390784552306612E-2</v>
      </c>
      <c r="BP26">
        <v>1.0404550267246227E-2</v>
      </c>
      <c r="BQ26">
        <v>2.9082545496044911E-3</v>
      </c>
      <c r="BR26">
        <v>0</v>
      </c>
      <c r="BS26">
        <v>0</v>
      </c>
      <c r="BT26">
        <v>3.4050406910751008E-2</v>
      </c>
      <c r="BU26">
        <v>4.5338981492051851E-2</v>
      </c>
    </row>
    <row r="27" spans="1:73" x14ac:dyDescent="0.25">
      <c r="A27">
        <v>1559</v>
      </c>
      <c r="B27">
        <v>639.36992454151198</v>
      </c>
      <c r="C27">
        <v>3.1067696625620392E-3</v>
      </c>
      <c r="D27">
        <v>-40</v>
      </c>
      <c r="E27">
        <v>819.5</v>
      </c>
      <c r="F27">
        <v>-739.5</v>
      </c>
      <c r="G27">
        <v>0</v>
      </c>
      <c r="H27">
        <v>0</v>
      </c>
      <c r="I27">
        <v>6.6272410367120872E-3</v>
      </c>
      <c r="J27">
        <v>1.4099267794792066E-2</v>
      </c>
      <c r="K27">
        <v>2.2710895682709085E-2</v>
      </c>
      <c r="L27">
        <v>2.5817665345271124E-2</v>
      </c>
      <c r="M27">
        <v>2.8039700836461717E-2</v>
      </c>
      <c r="N27">
        <v>2.8039700836461717E-2</v>
      </c>
      <c r="O27">
        <v>3.3447130166261961E-2</v>
      </c>
      <c r="P27">
        <v>5.0192470173400068E-2</v>
      </c>
      <c r="Q27">
        <v>5.5831882710290624E-2</v>
      </c>
      <c r="R27">
        <v>6.0861002786142475E-2</v>
      </c>
      <c r="S27">
        <v>6.0861002786142475E-2</v>
      </c>
      <c r="T27">
        <v>6.0861002786142475E-2</v>
      </c>
      <c r="U27">
        <v>6.0861002786142475E-2</v>
      </c>
      <c r="V27">
        <v>6.0861002786142475E-2</v>
      </c>
      <c r="W27">
        <v>6.0861002786142475E-2</v>
      </c>
      <c r="X27">
        <v>6.0861002786142475E-2</v>
      </c>
      <c r="Y27">
        <v>6.0861002786142475E-2</v>
      </c>
      <c r="Z27">
        <v>6.0861002786142475E-2</v>
      </c>
      <c r="AA27">
        <v>6.0861002786142475E-2</v>
      </c>
      <c r="AB27">
        <v>6.0861002786142475E-2</v>
      </c>
      <c r="AC27">
        <v>6.0861002786142475E-2</v>
      </c>
      <c r="AD27">
        <v>6.0861002786142475E-2</v>
      </c>
      <c r="AE27">
        <v>6.0861002786142475E-2</v>
      </c>
      <c r="AF27">
        <v>6.0861002786142475E-2</v>
      </c>
      <c r="AG27">
        <v>6.0861002786142475E-2</v>
      </c>
      <c r="AH27">
        <v>6.0861002786142475E-2</v>
      </c>
      <c r="AI27">
        <v>6.0861002786142475E-2</v>
      </c>
      <c r="AJ27">
        <v>6.0861002786142475E-2</v>
      </c>
      <c r="AK27">
        <v>6.0861002786142475E-2</v>
      </c>
      <c r="AL27">
        <v>6.0861002786142475E-2</v>
      </c>
      <c r="AM27">
        <v>6.0861002786142475E-2</v>
      </c>
      <c r="AN27">
        <v>6.0861002786142475E-2</v>
      </c>
      <c r="AO27">
        <v>6.0861002786142475E-2</v>
      </c>
      <c r="AP27">
        <v>6.0861002786142475E-2</v>
      </c>
      <c r="AQ27">
        <v>6.0861002786142475E-2</v>
      </c>
      <c r="AR27">
        <v>6.0861002786142475E-2</v>
      </c>
      <c r="AS27">
        <v>6.0861002786142475E-2</v>
      </c>
      <c r="AT27">
        <v>6.0861002786142475E-2</v>
      </c>
      <c r="AU27">
        <v>6.0861002786142475E-2</v>
      </c>
      <c r="AV27">
        <v>6.0861002786142475E-2</v>
      </c>
      <c r="AW27">
        <v>6.0861002786142475E-2</v>
      </c>
      <c r="AX27">
        <v>6.0861002786142475E-2</v>
      </c>
      <c r="AY27">
        <v>6.0861002786142475E-2</v>
      </c>
      <c r="AZ27">
        <v>6.0861002786142475E-2</v>
      </c>
      <c r="BA27">
        <v>6.0861002786142475E-2</v>
      </c>
      <c r="BB27">
        <v>6.0861002786142475E-2</v>
      </c>
      <c r="BC27">
        <v>6.0861002786142475E-2</v>
      </c>
      <c r="BD27">
        <v>6.0861002786142475E-2</v>
      </c>
      <c r="BE27">
        <v>6.0861002786142475E-2</v>
      </c>
      <c r="BF27">
        <v>6.0861002786142475E-2</v>
      </c>
      <c r="BG27">
        <v>6.0861002786142475E-2</v>
      </c>
      <c r="BH27">
        <v>6.0861002786142475E-2</v>
      </c>
      <c r="BI27">
        <v>5.8540491032142962E-2</v>
      </c>
      <c r="BJ27">
        <v>5.8540491032142962E-2</v>
      </c>
      <c r="BK27">
        <v>4.6024624366970059E-2</v>
      </c>
      <c r="BL27">
        <v>3.0236412336719993E-2</v>
      </c>
      <c r="BM27">
        <v>2.5817665345271124E-2</v>
      </c>
      <c r="BN27">
        <v>2.5817665345271124E-2</v>
      </c>
      <c r="BO27">
        <v>2.3497554214868651E-2</v>
      </c>
      <c r="BP27">
        <v>1.3511319929808266E-2</v>
      </c>
      <c r="BQ27">
        <v>6.0150242121665299E-3</v>
      </c>
      <c r="BR27">
        <v>0</v>
      </c>
      <c r="BS27">
        <v>0</v>
      </c>
      <c r="BT27">
        <v>3.3218806801772492E-2</v>
      </c>
      <c r="BU27">
        <v>4.8645823807513283E-2</v>
      </c>
    </row>
    <row r="28" spans="1:73" x14ac:dyDescent="0.25">
      <c r="A28">
        <v>1559</v>
      </c>
      <c r="B28">
        <v>614.12192363709664</v>
      </c>
      <c r="C28">
        <v>2.9840868145903816E-3</v>
      </c>
      <c r="D28">
        <v>-30</v>
      </c>
      <c r="E28">
        <v>809.5</v>
      </c>
      <c r="F28">
        <v>-749.5</v>
      </c>
      <c r="G28">
        <v>0</v>
      </c>
      <c r="H28">
        <v>0</v>
      </c>
      <c r="I28">
        <v>6.6272410367120872E-3</v>
      </c>
      <c r="J28">
        <v>1.4099267794792066E-2</v>
      </c>
      <c r="K28">
        <v>2.5694982497299467E-2</v>
      </c>
      <c r="L28">
        <v>2.8801752159861506E-2</v>
      </c>
      <c r="M28">
        <v>3.1023787651052098E-2</v>
      </c>
      <c r="N28">
        <v>3.1023787651052098E-2</v>
      </c>
      <c r="O28">
        <v>3.6431216980852346E-2</v>
      </c>
      <c r="P28">
        <v>5.3176556987990453E-2</v>
      </c>
      <c r="Q28">
        <v>5.8815969524881009E-2</v>
      </c>
      <c r="R28">
        <v>6.384508960073286E-2</v>
      </c>
      <c r="S28">
        <v>6.384508960073286E-2</v>
      </c>
      <c r="T28">
        <v>6.384508960073286E-2</v>
      </c>
      <c r="U28">
        <v>6.384508960073286E-2</v>
      </c>
      <c r="V28">
        <v>6.384508960073286E-2</v>
      </c>
      <c r="W28">
        <v>6.384508960073286E-2</v>
      </c>
      <c r="X28">
        <v>6.384508960073286E-2</v>
      </c>
      <c r="Y28">
        <v>6.384508960073286E-2</v>
      </c>
      <c r="Z28">
        <v>6.384508960073286E-2</v>
      </c>
      <c r="AA28">
        <v>6.384508960073286E-2</v>
      </c>
      <c r="AB28">
        <v>6.384508960073286E-2</v>
      </c>
      <c r="AC28">
        <v>6.384508960073286E-2</v>
      </c>
      <c r="AD28">
        <v>6.384508960073286E-2</v>
      </c>
      <c r="AE28">
        <v>6.384508960073286E-2</v>
      </c>
      <c r="AF28">
        <v>6.384508960073286E-2</v>
      </c>
      <c r="AG28">
        <v>6.384508960073286E-2</v>
      </c>
      <c r="AH28">
        <v>6.384508960073286E-2</v>
      </c>
      <c r="AI28">
        <v>6.384508960073286E-2</v>
      </c>
      <c r="AJ28">
        <v>6.384508960073286E-2</v>
      </c>
      <c r="AK28">
        <v>6.384508960073286E-2</v>
      </c>
      <c r="AL28">
        <v>6.384508960073286E-2</v>
      </c>
      <c r="AM28">
        <v>6.384508960073286E-2</v>
      </c>
      <c r="AN28">
        <v>6.384508960073286E-2</v>
      </c>
      <c r="AO28">
        <v>6.384508960073286E-2</v>
      </c>
      <c r="AP28">
        <v>6.384508960073286E-2</v>
      </c>
      <c r="AQ28">
        <v>6.384508960073286E-2</v>
      </c>
      <c r="AR28">
        <v>6.384508960073286E-2</v>
      </c>
      <c r="AS28">
        <v>6.384508960073286E-2</v>
      </c>
      <c r="AT28">
        <v>6.384508960073286E-2</v>
      </c>
      <c r="AU28">
        <v>6.384508960073286E-2</v>
      </c>
      <c r="AV28">
        <v>6.384508960073286E-2</v>
      </c>
      <c r="AW28">
        <v>6.384508960073286E-2</v>
      </c>
      <c r="AX28">
        <v>6.384508960073286E-2</v>
      </c>
      <c r="AY28">
        <v>6.384508960073286E-2</v>
      </c>
      <c r="AZ28">
        <v>6.384508960073286E-2</v>
      </c>
      <c r="BA28">
        <v>6.384508960073286E-2</v>
      </c>
      <c r="BB28">
        <v>6.384508960073286E-2</v>
      </c>
      <c r="BC28">
        <v>6.384508960073286E-2</v>
      </c>
      <c r="BD28">
        <v>6.384508960073286E-2</v>
      </c>
      <c r="BE28">
        <v>6.384508960073286E-2</v>
      </c>
      <c r="BF28">
        <v>6.384508960073286E-2</v>
      </c>
      <c r="BG28">
        <v>6.384508960073286E-2</v>
      </c>
      <c r="BH28">
        <v>6.384508960073286E-2</v>
      </c>
      <c r="BI28">
        <v>6.1524577846733347E-2</v>
      </c>
      <c r="BJ28">
        <v>6.1524577846733347E-2</v>
      </c>
      <c r="BK28">
        <v>4.9008711181560444E-2</v>
      </c>
      <c r="BL28">
        <v>3.3220499151310375E-2</v>
      </c>
      <c r="BM28">
        <v>2.8801752159861506E-2</v>
      </c>
      <c r="BN28">
        <v>2.8801752159861506E-2</v>
      </c>
      <c r="BO28">
        <v>2.6481641029459033E-2</v>
      </c>
      <c r="BP28">
        <v>1.6495406744398648E-2</v>
      </c>
      <c r="BQ28">
        <v>8.9991110267569115E-3</v>
      </c>
      <c r="BR28">
        <v>0</v>
      </c>
      <c r="BS28">
        <v>0</v>
      </c>
      <c r="BT28">
        <v>3.4050406910751008E-2</v>
      </c>
      <c r="BU28">
        <v>4.5338981492051858E-2</v>
      </c>
    </row>
    <row r="29" spans="1:73" x14ac:dyDescent="0.25">
      <c r="A29">
        <v>1559</v>
      </c>
      <c r="B29">
        <v>652.34442374798027</v>
      </c>
      <c r="C29">
        <v>3.1698141990258023E-3</v>
      </c>
      <c r="D29">
        <v>-20</v>
      </c>
      <c r="E29">
        <v>799.5</v>
      </c>
      <c r="F29">
        <v>-759.5</v>
      </c>
      <c r="G29">
        <v>0</v>
      </c>
      <c r="H29">
        <v>0</v>
      </c>
      <c r="I29">
        <v>6.6272410367120872E-3</v>
      </c>
      <c r="J29">
        <v>1.4099267794792066E-2</v>
      </c>
      <c r="K29">
        <v>2.886479669632527E-2</v>
      </c>
      <c r="L29">
        <v>3.1971566358887309E-2</v>
      </c>
      <c r="M29">
        <v>3.4193601850077901E-2</v>
      </c>
      <c r="N29">
        <v>3.4193601850077901E-2</v>
      </c>
      <c r="O29">
        <v>3.9601031179878149E-2</v>
      </c>
      <c r="P29">
        <v>5.6346371187016256E-2</v>
      </c>
      <c r="Q29">
        <v>6.1985783723906812E-2</v>
      </c>
      <c r="R29">
        <v>6.7014903799758663E-2</v>
      </c>
      <c r="S29">
        <v>6.7014903799758663E-2</v>
      </c>
      <c r="T29">
        <v>6.7014903799758663E-2</v>
      </c>
      <c r="U29">
        <v>6.7014903799758663E-2</v>
      </c>
      <c r="V29">
        <v>6.7014903799758663E-2</v>
      </c>
      <c r="W29">
        <v>6.7014903799758663E-2</v>
      </c>
      <c r="X29">
        <v>6.7014903799758663E-2</v>
      </c>
      <c r="Y29">
        <v>6.7014903799758663E-2</v>
      </c>
      <c r="Z29">
        <v>6.7014903799758663E-2</v>
      </c>
      <c r="AA29">
        <v>6.7014903799758663E-2</v>
      </c>
      <c r="AB29">
        <v>6.7014903799758663E-2</v>
      </c>
      <c r="AC29">
        <v>6.7014903799758663E-2</v>
      </c>
      <c r="AD29">
        <v>6.7014903799758663E-2</v>
      </c>
      <c r="AE29">
        <v>6.7014903799758663E-2</v>
      </c>
      <c r="AF29">
        <v>6.7014903799758663E-2</v>
      </c>
      <c r="AG29">
        <v>6.7014903799758663E-2</v>
      </c>
      <c r="AH29">
        <v>6.7014903799758663E-2</v>
      </c>
      <c r="AI29">
        <v>6.7014903799758663E-2</v>
      </c>
      <c r="AJ29">
        <v>6.7014903799758663E-2</v>
      </c>
      <c r="AK29">
        <v>6.7014903799758663E-2</v>
      </c>
      <c r="AL29">
        <v>6.7014903799758663E-2</v>
      </c>
      <c r="AM29">
        <v>6.7014903799758663E-2</v>
      </c>
      <c r="AN29">
        <v>6.7014903799758663E-2</v>
      </c>
      <c r="AO29">
        <v>6.7014903799758663E-2</v>
      </c>
      <c r="AP29">
        <v>6.7014903799758663E-2</v>
      </c>
      <c r="AQ29">
        <v>6.7014903799758663E-2</v>
      </c>
      <c r="AR29">
        <v>6.7014903799758663E-2</v>
      </c>
      <c r="AS29">
        <v>6.7014903799758663E-2</v>
      </c>
      <c r="AT29">
        <v>6.7014903799758663E-2</v>
      </c>
      <c r="AU29">
        <v>6.7014903799758663E-2</v>
      </c>
      <c r="AV29">
        <v>6.7014903799758663E-2</v>
      </c>
      <c r="AW29">
        <v>6.7014903799758663E-2</v>
      </c>
      <c r="AX29">
        <v>6.7014903799758663E-2</v>
      </c>
      <c r="AY29">
        <v>6.7014903799758663E-2</v>
      </c>
      <c r="AZ29">
        <v>6.7014903799758663E-2</v>
      </c>
      <c r="BA29">
        <v>6.7014903799758663E-2</v>
      </c>
      <c r="BB29">
        <v>6.7014903799758663E-2</v>
      </c>
      <c r="BC29">
        <v>6.7014903799758663E-2</v>
      </c>
      <c r="BD29">
        <v>6.7014903799758663E-2</v>
      </c>
      <c r="BE29">
        <v>6.7014903799758663E-2</v>
      </c>
      <c r="BF29">
        <v>6.7014903799758663E-2</v>
      </c>
      <c r="BG29">
        <v>6.7014903799758663E-2</v>
      </c>
      <c r="BH29">
        <v>6.7014903799758663E-2</v>
      </c>
      <c r="BI29">
        <v>6.469439204575915E-2</v>
      </c>
      <c r="BJ29">
        <v>6.469439204575915E-2</v>
      </c>
      <c r="BK29">
        <v>5.2178525380586246E-2</v>
      </c>
      <c r="BL29">
        <v>3.6390313350336177E-2</v>
      </c>
      <c r="BM29">
        <v>3.1971566358887309E-2</v>
      </c>
      <c r="BN29">
        <v>3.1971566358887309E-2</v>
      </c>
      <c r="BO29">
        <v>2.9651455228484835E-2</v>
      </c>
      <c r="BP29">
        <v>1.966522094342445E-2</v>
      </c>
      <c r="BQ29">
        <v>8.9991110267569115E-3</v>
      </c>
      <c r="BR29">
        <v>0</v>
      </c>
      <c r="BS29">
        <v>0</v>
      </c>
      <c r="BT29">
        <v>3.488200701972953E-2</v>
      </c>
      <c r="BU29">
        <v>4.1601618361415488E-2</v>
      </c>
    </row>
    <row r="30" spans="1:73" x14ac:dyDescent="0.25">
      <c r="A30">
        <v>1559</v>
      </c>
      <c r="B30">
        <v>606.27542848172152</v>
      </c>
      <c r="C30">
        <v>2.9459598208572304E-3</v>
      </c>
      <c r="D30">
        <v>-10</v>
      </c>
      <c r="E30">
        <v>789.5</v>
      </c>
      <c r="F30">
        <v>-769.5</v>
      </c>
      <c r="G30">
        <v>0</v>
      </c>
      <c r="H30">
        <v>0</v>
      </c>
      <c r="I30">
        <v>6.6272410367120872E-3</v>
      </c>
      <c r="J30">
        <v>1.4099267794792066E-2</v>
      </c>
      <c r="K30">
        <v>3.1810756517182501E-2</v>
      </c>
      <c r="L30">
        <v>3.4917526179744536E-2</v>
      </c>
      <c r="M30">
        <v>3.7139561670935128E-2</v>
      </c>
      <c r="N30">
        <v>3.7139561670935128E-2</v>
      </c>
      <c r="O30">
        <v>4.2546991000735376E-2</v>
      </c>
      <c r="P30">
        <v>5.9292331007873483E-2</v>
      </c>
      <c r="Q30">
        <v>6.493174354476404E-2</v>
      </c>
      <c r="R30">
        <v>6.996086362061589E-2</v>
      </c>
      <c r="S30">
        <v>6.996086362061589E-2</v>
      </c>
      <c r="T30">
        <v>6.996086362061589E-2</v>
      </c>
      <c r="U30">
        <v>6.996086362061589E-2</v>
      </c>
      <c r="V30">
        <v>6.996086362061589E-2</v>
      </c>
      <c r="W30">
        <v>6.996086362061589E-2</v>
      </c>
      <c r="X30">
        <v>6.996086362061589E-2</v>
      </c>
      <c r="Y30">
        <v>6.996086362061589E-2</v>
      </c>
      <c r="Z30">
        <v>6.996086362061589E-2</v>
      </c>
      <c r="AA30">
        <v>6.996086362061589E-2</v>
      </c>
      <c r="AB30">
        <v>6.996086362061589E-2</v>
      </c>
      <c r="AC30">
        <v>6.996086362061589E-2</v>
      </c>
      <c r="AD30">
        <v>6.996086362061589E-2</v>
      </c>
      <c r="AE30">
        <v>6.996086362061589E-2</v>
      </c>
      <c r="AF30">
        <v>6.996086362061589E-2</v>
      </c>
      <c r="AG30">
        <v>6.996086362061589E-2</v>
      </c>
      <c r="AH30">
        <v>6.996086362061589E-2</v>
      </c>
      <c r="AI30">
        <v>6.996086362061589E-2</v>
      </c>
      <c r="AJ30">
        <v>6.996086362061589E-2</v>
      </c>
      <c r="AK30">
        <v>6.996086362061589E-2</v>
      </c>
      <c r="AL30">
        <v>6.996086362061589E-2</v>
      </c>
      <c r="AM30">
        <v>6.996086362061589E-2</v>
      </c>
      <c r="AN30">
        <v>6.996086362061589E-2</v>
      </c>
      <c r="AO30">
        <v>6.996086362061589E-2</v>
      </c>
      <c r="AP30">
        <v>6.996086362061589E-2</v>
      </c>
      <c r="AQ30">
        <v>6.996086362061589E-2</v>
      </c>
      <c r="AR30">
        <v>6.996086362061589E-2</v>
      </c>
      <c r="AS30">
        <v>6.996086362061589E-2</v>
      </c>
      <c r="AT30">
        <v>6.996086362061589E-2</v>
      </c>
      <c r="AU30">
        <v>6.996086362061589E-2</v>
      </c>
      <c r="AV30">
        <v>6.996086362061589E-2</v>
      </c>
      <c r="AW30">
        <v>6.996086362061589E-2</v>
      </c>
      <c r="AX30">
        <v>6.996086362061589E-2</v>
      </c>
      <c r="AY30">
        <v>6.996086362061589E-2</v>
      </c>
      <c r="AZ30">
        <v>6.996086362061589E-2</v>
      </c>
      <c r="BA30">
        <v>6.996086362061589E-2</v>
      </c>
      <c r="BB30">
        <v>6.996086362061589E-2</v>
      </c>
      <c r="BC30">
        <v>6.996086362061589E-2</v>
      </c>
      <c r="BD30">
        <v>6.996086362061589E-2</v>
      </c>
      <c r="BE30">
        <v>6.996086362061589E-2</v>
      </c>
      <c r="BF30">
        <v>6.996086362061589E-2</v>
      </c>
      <c r="BG30">
        <v>6.996086362061589E-2</v>
      </c>
      <c r="BH30">
        <v>6.996086362061589E-2</v>
      </c>
      <c r="BI30">
        <v>6.7640351866616377E-2</v>
      </c>
      <c r="BJ30">
        <v>6.7640351866616377E-2</v>
      </c>
      <c r="BK30">
        <v>5.5124485201443474E-2</v>
      </c>
      <c r="BL30">
        <v>3.9336273171193405E-2</v>
      </c>
      <c r="BM30">
        <v>3.4917526179744536E-2</v>
      </c>
      <c r="BN30">
        <v>3.4917526179744536E-2</v>
      </c>
      <c r="BO30">
        <v>3.2597415049342063E-2</v>
      </c>
      <c r="BP30">
        <v>2.2611180764281681E-2</v>
      </c>
      <c r="BQ30">
        <v>8.9991110267569115E-3</v>
      </c>
      <c r="BR30">
        <v>0</v>
      </c>
      <c r="BS30">
        <v>0</v>
      </c>
      <c r="BT30">
        <v>3.5980484277707059E-2</v>
      </c>
      <c r="BU30">
        <v>3.7864255230779111E-2</v>
      </c>
    </row>
    <row r="31" spans="1:73" x14ac:dyDescent="0.25">
      <c r="A31">
        <v>1537</v>
      </c>
      <c r="B31">
        <v>535.57915507992504</v>
      </c>
      <c r="C31">
        <v>2.6024387557736749E-3</v>
      </c>
      <c r="D31">
        <v>0</v>
      </c>
      <c r="E31">
        <v>768.5</v>
      </c>
      <c r="F31">
        <v>-768.5</v>
      </c>
      <c r="G31">
        <v>0</v>
      </c>
      <c r="H31">
        <v>0</v>
      </c>
      <c r="I31">
        <v>6.6272410367120872E-3</v>
      </c>
      <c r="J31">
        <v>1.4099267794792066E-2</v>
      </c>
      <c r="K31">
        <v>3.4413195272956179E-2</v>
      </c>
      <c r="L31">
        <v>3.7519964935518207E-2</v>
      </c>
      <c r="M31">
        <v>3.9742000426708807E-2</v>
      </c>
      <c r="N31">
        <v>3.9742000426708807E-2</v>
      </c>
      <c r="O31">
        <v>4.5149429756509055E-2</v>
      </c>
      <c r="P31">
        <v>6.1894769763647162E-2</v>
      </c>
      <c r="Q31">
        <v>6.7534182300537718E-2</v>
      </c>
      <c r="R31">
        <v>7.2563302376389568E-2</v>
      </c>
      <c r="S31">
        <v>7.2563302376389568E-2</v>
      </c>
      <c r="T31">
        <v>7.2563302376389568E-2</v>
      </c>
      <c r="U31">
        <v>7.2563302376389568E-2</v>
      </c>
      <c r="V31">
        <v>7.2563302376389568E-2</v>
      </c>
      <c r="W31">
        <v>7.2563302376389568E-2</v>
      </c>
      <c r="X31">
        <v>7.2563302376389568E-2</v>
      </c>
      <c r="Y31">
        <v>7.2563302376389568E-2</v>
      </c>
      <c r="Z31">
        <v>7.2563302376389568E-2</v>
      </c>
      <c r="AA31">
        <v>7.2563302376389568E-2</v>
      </c>
      <c r="AB31">
        <v>7.2563302376389568E-2</v>
      </c>
      <c r="AC31">
        <v>7.2563302376389568E-2</v>
      </c>
      <c r="AD31">
        <v>7.2563302376389568E-2</v>
      </c>
      <c r="AE31">
        <v>7.2563302376389568E-2</v>
      </c>
      <c r="AF31">
        <v>7.2563302376389568E-2</v>
      </c>
      <c r="AG31">
        <v>7.2563302376389568E-2</v>
      </c>
      <c r="AH31">
        <v>7.2563302376389568E-2</v>
      </c>
      <c r="AI31">
        <v>7.2563302376389568E-2</v>
      </c>
      <c r="AJ31">
        <v>7.2563302376389568E-2</v>
      </c>
      <c r="AK31">
        <v>7.2563302376389568E-2</v>
      </c>
      <c r="AL31">
        <v>7.2563302376389568E-2</v>
      </c>
      <c r="AM31">
        <v>7.2563302376389568E-2</v>
      </c>
      <c r="AN31">
        <v>7.2563302376389568E-2</v>
      </c>
      <c r="AO31">
        <v>7.2563302376389568E-2</v>
      </c>
      <c r="AP31">
        <v>7.2563302376389568E-2</v>
      </c>
      <c r="AQ31">
        <v>7.2563302376389568E-2</v>
      </c>
      <c r="AR31">
        <v>7.2563302376389568E-2</v>
      </c>
      <c r="AS31">
        <v>7.2563302376389568E-2</v>
      </c>
      <c r="AT31">
        <v>7.2563302376389568E-2</v>
      </c>
      <c r="AU31">
        <v>7.2563302376389568E-2</v>
      </c>
      <c r="AV31">
        <v>7.2563302376389568E-2</v>
      </c>
      <c r="AW31">
        <v>7.2563302376389568E-2</v>
      </c>
      <c r="AX31">
        <v>7.2563302376389568E-2</v>
      </c>
      <c r="AY31">
        <v>7.2563302376389568E-2</v>
      </c>
      <c r="AZ31">
        <v>7.2563302376389568E-2</v>
      </c>
      <c r="BA31">
        <v>7.2563302376389568E-2</v>
      </c>
      <c r="BB31">
        <v>7.2563302376389568E-2</v>
      </c>
      <c r="BC31">
        <v>7.2563302376389568E-2</v>
      </c>
      <c r="BD31">
        <v>7.2563302376389568E-2</v>
      </c>
      <c r="BE31">
        <v>7.2563302376389568E-2</v>
      </c>
      <c r="BF31">
        <v>7.2563302376389568E-2</v>
      </c>
      <c r="BG31">
        <v>7.2563302376389568E-2</v>
      </c>
      <c r="BH31">
        <v>7.2563302376389568E-2</v>
      </c>
      <c r="BI31">
        <v>7.0242790622390056E-2</v>
      </c>
      <c r="BJ31">
        <v>7.0242790622390056E-2</v>
      </c>
      <c r="BK31">
        <v>5.7726923957217152E-2</v>
      </c>
      <c r="BL31">
        <v>4.1938711926967076E-2</v>
      </c>
      <c r="BM31">
        <v>3.7519964935518207E-2</v>
      </c>
      <c r="BN31">
        <v>3.7519964935518207E-2</v>
      </c>
      <c r="BO31">
        <v>3.5199853805115741E-2</v>
      </c>
      <c r="BP31">
        <v>2.2611180764281681E-2</v>
      </c>
      <c r="BQ31">
        <v>8.9991110267569115E-3</v>
      </c>
      <c r="BR31">
        <v>0</v>
      </c>
      <c r="BS31">
        <v>0</v>
      </c>
      <c r="BT31">
        <v>3.5864212958000401E-2</v>
      </c>
      <c r="BU31">
        <v>3.565636081589537E-2</v>
      </c>
    </row>
    <row r="32" spans="1:73" x14ac:dyDescent="0.25">
      <c r="A32">
        <v>1484</v>
      </c>
      <c r="B32">
        <v>535.74670174176686</v>
      </c>
      <c r="C32">
        <v>2.6032528836612929E-3</v>
      </c>
      <c r="D32">
        <v>10</v>
      </c>
      <c r="E32">
        <v>732</v>
      </c>
      <c r="F32">
        <v>-752</v>
      </c>
      <c r="G32">
        <v>0</v>
      </c>
      <c r="H32">
        <v>0</v>
      </c>
      <c r="I32">
        <v>6.6272410367120872E-3</v>
      </c>
      <c r="J32">
        <v>1.4099267794792066E-2</v>
      </c>
      <c r="K32">
        <v>3.7016448156617469E-2</v>
      </c>
      <c r="L32">
        <v>4.0123217819179498E-2</v>
      </c>
      <c r="M32">
        <v>4.2345253310370097E-2</v>
      </c>
      <c r="N32">
        <v>4.2345253310370097E-2</v>
      </c>
      <c r="O32">
        <v>4.7752682640170345E-2</v>
      </c>
      <c r="P32">
        <v>6.4498022647308459E-2</v>
      </c>
      <c r="Q32">
        <v>7.0137435184199015E-2</v>
      </c>
      <c r="R32">
        <v>7.5166555260050866E-2</v>
      </c>
      <c r="S32">
        <v>7.5166555260050866E-2</v>
      </c>
      <c r="T32">
        <v>7.5166555260050866E-2</v>
      </c>
      <c r="U32">
        <v>7.5166555260050866E-2</v>
      </c>
      <c r="V32">
        <v>7.5166555260050866E-2</v>
      </c>
      <c r="W32">
        <v>7.5166555260050866E-2</v>
      </c>
      <c r="X32">
        <v>7.5166555260050866E-2</v>
      </c>
      <c r="Y32">
        <v>7.5166555260050866E-2</v>
      </c>
      <c r="Z32">
        <v>7.5166555260050866E-2</v>
      </c>
      <c r="AA32">
        <v>7.5166555260050866E-2</v>
      </c>
      <c r="AB32">
        <v>7.5166555260050866E-2</v>
      </c>
      <c r="AC32">
        <v>7.5166555260050866E-2</v>
      </c>
      <c r="AD32">
        <v>7.5166555260050866E-2</v>
      </c>
      <c r="AE32">
        <v>7.5166555260050866E-2</v>
      </c>
      <c r="AF32">
        <v>7.5166555260050866E-2</v>
      </c>
      <c r="AG32">
        <v>7.5166555260050866E-2</v>
      </c>
      <c r="AH32">
        <v>7.5166555260050866E-2</v>
      </c>
      <c r="AI32">
        <v>7.5166555260050866E-2</v>
      </c>
      <c r="AJ32">
        <v>7.5166555260050866E-2</v>
      </c>
      <c r="AK32">
        <v>7.5166555260050866E-2</v>
      </c>
      <c r="AL32">
        <v>7.5166555260050866E-2</v>
      </c>
      <c r="AM32">
        <v>7.5166555260050866E-2</v>
      </c>
      <c r="AN32">
        <v>7.5166555260050866E-2</v>
      </c>
      <c r="AO32">
        <v>7.5166555260050866E-2</v>
      </c>
      <c r="AP32">
        <v>7.5166555260050866E-2</v>
      </c>
      <c r="AQ32">
        <v>7.5166555260050866E-2</v>
      </c>
      <c r="AR32">
        <v>7.5166555260050866E-2</v>
      </c>
      <c r="AS32">
        <v>7.5166555260050866E-2</v>
      </c>
      <c r="AT32">
        <v>7.5166555260050866E-2</v>
      </c>
      <c r="AU32">
        <v>7.5166555260050866E-2</v>
      </c>
      <c r="AV32">
        <v>7.5166555260050866E-2</v>
      </c>
      <c r="AW32">
        <v>7.5166555260050866E-2</v>
      </c>
      <c r="AX32">
        <v>7.5166555260050866E-2</v>
      </c>
      <c r="AY32">
        <v>7.5166555260050866E-2</v>
      </c>
      <c r="AZ32">
        <v>7.5166555260050866E-2</v>
      </c>
      <c r="BA32">
        <v>7.5166555260050866E-2</v>
      </c>
      <c r="BB32">
        <v>7.5166555260050866E-2</v>
      </c>
      <c r="BC32">
        <v>7.5166555260050866E-2</v>
      </c>
      <c r="BD32">
        <v>7.5166555260050866E-2</v>
      </c>
      <c r="BE32">
        <v>7.5166555260050866E-2</v>
      </c>
      <c r="BF32">
        <v>7.5166555260050866E-2</v>
      </c>
      <c r="BG32">
        <v>7.5166555260050866E-2</v>
      </c>
      <c r="BH32">
        <v>7.5166555260050866E-2</v>
      </c>
      <c r="BI32">
        <v>7.2846043506051353E-2</v>
      </c>
      <c r="BJ32">
        <v>7.2846043506051353E-2</v>
      </c>
      <c r="BK32">
        <v>6.0330176840878443E-2</v>
      </c>
      <c r="BL32">
        <v>4.4541964810628366E-2</v>
      </c>
      <c r="BM32">
        <v>4.0123217819179498E-2</v>
      </c>
      <c r="BN32">
        <v>4.0123217819179498E-2</v>
      </c>
      <c r="BO32">
        <v>3.5199853805115741E-2</v>
      </c>
      <c r="BP32">
        <v>2.2611180764281681E-2</v>
      </c>
      <c r="BQ32">
        <v>8.9991110267569115E-3</v>
      </c>
      <c r="BR32">
        <v>0</v>
      </c>
      <c r="BS32">
        <v>0</v>
      </c>
      <c r="BT32">
        <v>3.4258306937995656E-2</v>
      </c>
      <c r="BU32">
        <v>3.4593524872879568E-2</v>
      </c>
    </row>
    <row r="33" spans="1:73" x14ac:dyDescent="0.25">
      <c r="A33">
        <v>1484</v>
      </c>
      <c r="B33">
        <v>470.33305376878786</v>
      </c>
      <c r="C33">
        <v>2.285400683801102E-3</v>
      </c>
      <c r="D33">
        <v>20</v>
      </c>
      <c r="E33">
        <v>722</v>
      </c>
      <c r="F33">
        <v>-762</v>
      </c>
      <c r="G33">
        <v>0</v>
      </c>
      <c r="H33">
        <v>0</v>
      </c>
      <c r="I33">
        <v>6.6272410367120872E-3</v>
      </c>
      <c r="J33">
        <v>1.4099267794792066E-2</v>
      </c>
      <c r="K33">
        <v>3.9301848840418568E-2</v>
      </c>
      <c r="L33">
        <v>4.2408618502980597E-2</v>
      </c>
      <c r="M33">
        <v>4.4630653994171196E-2</v>
      </c>
      <c r="N33">
        <v>4.4630653994171196E-2</v>
      </c>
      <c r="O33">
        <v>5.0038083323971444E-2</v>
      </c>
      <c r="P33">
        <v>6.6783423331109565E-2</v>
      </c>
      <c r="Q33">
        <v>7.2422835868000121E-2</v>
      </c>
      <c r="R33">
        <v>7.7451955943851972E-2</v>
      </c>
      <c r="S33">
        <v>7.7451955943851972E-2</v>
      </c>
      <c r="T33">
        <v>7.7451955943851972E-2</v>
      </c>
      <c r="U33">
        <v>7.7451955943851972E-2</v>
      </c>
      <c r="V33">
        <v>7.7451955943851972E-2</v>
      </c>
      <c r="W33">
        <v>7.7451955943851972E-2</v>
      </c>
      <c r="X33">
        <v>7.7451955943851972E-2</v>
      </c>
      <c r="Y33">
        <v>7.7451955943851972E-2</v>
      </c>
      <c r="Z33">
        <v>7.7451955943851972E-2</v>
      </c>
      <c r="AA33">
        <v>7.7451955943851972E-2</v>
      </c>
      <c r="AB33">
        <v>7.7451955943851972E-2</v>
      </c>
      <c r="AC33">
        <v>7.7451955943851972E-2</v>
      </c>
      <c r="AD33">
        <v>7.7451955943851972E-2</v>
      </c>
      <c r="AE33">
        <v>7.7451955943851972E-2</v>
      </c>
      <c r="AF33">
        <v>7.7451955943851972E-2</v>
      </c>
      <c r="AG33">
        <v>7.7451955943851972E-2</v>
      </c>
      <c r="AH33">
        <v>7.7451955943851972E-2</v>
      </c>
      <c r="AI33">
        <v>7.7451955943851972E-2</v>
      </c>
      <c r="AJ33">
        <v>7.7451955943851972E-2</v>
      </c>
      <c r="AK33">
        <v>7.7451955943851972E-2</v>
      </c>
      <c r="AL33">
        <v>7.7451955943851972E-2</v>
      </c>
      <c r="AM33">
        <v>7.7451955943851972E-2</v>
      </c>
      <c r="AN33">
        <v>7.7451955943851972E-2</v>
      </c>
      <c r="AO33">
        <v>7.7451955943851972E-2</v>
      </c>
      <c r="AP33">
        <v>7.7451955943851972E-2</v>
      </c>
      <c r="AQ33">
        <v>7.7451955943851972E-2</v>
      </c>
      <c r="AR33">
        <v>7.7451955943851972E-2</v>
      </c>
      <c r="AS33">
        <v>7.7451955943851972E-2</v>
      </c>
      <c r="AT33">
        <v>7.7451955943851972E-2</v>
      </c>
      <c r="AU33">
        <v>7.7451955943851972E-2</v>
      </c>
      <c r="AV33">
        <v>7.7451955943851972E-2</v>
      </c>
      <c r="AW33">
        <v>7.7451955943851972E-2</v>
      </c>
      <c r="AX33">
        <v>7.7451955943851972E-2</v>
      </c>
      <c r="AY33">
        <v>7.7451955943851972E-2</v>
      </c>
      <c r="AZ33">
        <v>7.7451955943851972E-2</v>
      </c>
      <c r="BA33">
        <v>7.7451955943851972E-2</v>
      </c>
      <c r="BB33">
        <v>7.7451955943851972E-2</v>
      </c>
      <c r="BC33">
        <v>7.7451955943851972E-2</v>
      </c>
      <c r="BD33">
        <v>7.7451955943851972E-2</v>
      </c>
      <c r="BE33">
        <v>7.7451955943851972E-2</v>
      </c>
      <c r="BF33">
        <v>7.7451955943851972E-2</v>
      </c>
      <c r="BG33">
        <v>7.7451955943851972E-2</v>
      </c>
      <c r="BH33">
        <v>7.7451955943851972E-2</v>
      </c>
      <c r="BI33">
        <v>7.5131444189852459E-2</v>
      </c>
      <c r="BJ33">
        <v>7.5131444189852459E-2</v>
      </c>
      <c r="BK33">
        <v>6.2615577524679542E-2</v>
      </c>
      <c r="BL33">
        <v>4.6827365494429465E-2</v>
      </c>
      <c r="BM33">
        <v>4.2408618502980597E-2</v>
      </c>
      <c r="BN33">
        <v>4.2408618502980597E-2</v>
      </c>
      <c r="BO33">
        <v>3.5199853805115741E-2</v>
      </c>
      <c r="BP33">
        <v>2.2611180764281681E-2</v>
      </c>
      <c r="BQ33">
        <v>8.9991110267569115E-3</v>
      </c>
      <c r="BR33">
        <v>0</v>
      </c>
      <c r="BS33">
        <v>0</v>
      </c>
      <c r="BT33">
        <v>3.5108449379907106E-2</v>
      </c>
      <c r="BU33">
        <v>3.2939802196439126E-2</v>
      </c>
    </row>
    <row r="34" spans="1:73" x14ac:dyDescent="0.25">
      <c r="A34">
        <v>1448</v>
      </c>
      <c r="B34">
        <v>471.70940294251307</v>
      </c>
      <c r="C34">
        <v>2.2920885177042812E-3</v>
      </c>
      <c r="D34">
        <v>30</v>
      </c>
      <c r="E34">
        <v>694</v>
      </c>
      <c r="F34">
        <v>-754</v>
      </c>
      <c r="G34">
        <v>0</v>
      </c>
      <c r="H34">
        <v>0</v>
      </c>
      <c r="I34">
        <v>6.6272410367120872E-3</v>
      </c>
      <c r="J34">
        <v>1.4099267794792066E-2</v>
      </c>
      <c r="K34">
        <v>4.1593937358122848E-2</v>
      </c>
      <c r="L34">
        <v>4.4700707020684877E-2</v>
      </c>
      <c r="M34">
        <v>4.6922742511875476E-2</v>
      </c>
      <c r="N34">
        <v>4.6922742511875476E-2</v>
      </c>
      <c r="O34">
        <v>5.2330171841675724E-2</v>
      </c>
      <c r="P34">
        <v>6.9075511848813845E-2</v>
      </c>
      <c r="Q34">
        <v>7.4714924385704401E-2</v>
      </c>
      <c r="R34">
        <v>7.9744044461556252E-2</v>
      </c>
      <c r="S34">
        <v>7.9744044461556252E-2</v>
      </c>
      <c r="T34">
        <v>7.9744044461556252E-2</v>
      </c>
      <c r="U34">
        <v>7.9744044461556252E-2</v>
      </c>
      <c r="V34">
        <v>7.9744044461556252E-2</v>
      </c>
      <c r="W34">
        <v>7.9744044461556252E-2</v>
      </c>
      <c r="X34">
        <v>7.9744044461556252E-2</v>
      </c>
      <c r="Y34">
        <v>7.9744044461556252E-2</v>
      </c>
      <c r="Z34">
        <v>7.9744044461556252E-2</v>
      </c>
      <c r="AA34">
        <v>7.9744044461556252E-2</v>
      </c>
      <c r="AB34">
        <v>7.9744044461556252E-2</v>
      </c>
      <c r="AC34">
        <v>7.9744044461556252E-2</v>
      </c>
      <c r="AD34">
        <v>7.9744044461556252E-2</v>
      </c>
      <c r="AE34">
        <v>7.9744044461556252E-2</v>
      </c>
      <c r="AF34">
        <v>7.9744044461556252E-2</v>
      </c>
      <c r="AG34">
        <v>7.9744044461556252E-2</v>
      </c>
      <c r="AH34">
        <v>7.9744044461556252E-2</v>
      </c>
      <c r="AI34">
        <v>7.9744044461556252E-2</v>
      </c>
      <c r="AJ34">
        <v>7.9744044461556252E-2</v>
      </c>
      <c r="AK34">
        <v>7.9744044461556252E-2</v>
      </c>
      <c r="AL34">
        <v>7.9744044461556252E-2</v>
      </c>
      <c r="AM34">
        <v>7.9744044461556252E-2</v>
      </c>
      <c r="AN34">
        <v>7.9744044461556252E-2</v>
      </c>
      <c r="AO34">
        <v>7.9744044461556252E-2</v>
      </c>
      <c r="AP34">
        <v>7.9744044461556252E-2</v>
      </c>
      <c r="AQ34">
        <v>7.9744044461556252E-2</v>
      </c>
      <c r="AR34">
        <v>7.9744044461556252E-2</v>
      </c>
      <c r="AS34">
        <v>7.9744044461556252E-2</v>
      </c>
      <c r="AT34">
        <v>7.9744044461556252E-2</v>
      </c>
      <c r="AU34">
        <v>7.9744044461556252E-2</v>
      </c>
      <c r="AV34">
        <v>7.9744044461556252E-2</v>
      </c>
      <c r="AW34">
        <v>7.9744044461556252E-2</v>
      </c>
      <c r="AX34">
        <v>7.9744044461556252E-2</v>
      </c>
      <c r="AY34">
        <v>7.9744044461556252E-2</v>
      </c>
      <c r="AZ34">
        <v>7.9744044461556252E-2</v>
      </c>
      <c r="BA34">
        <v>7.9744044461556252E-2</v>
      </c>
      <c r="BB34">
        <v>7.9744044461556252E-2</v>
      </c>
      <c r="BC34">
        <v>7.9744044461556252E-2</v>
      </c>
      <c r="BD34">
        <v>7.9744044461556252E-2</v>
      </c>
      <c r="BE34">
        <v>7.9744044461556252E-2</v>
      </c>
      <c r="BF34">
        <v>7.9744044461556252E-2</v>
      </c>
      <c r="BG34">
        <v>7.9744044461556252E-2</v>
      </c>
      <c r="BH34">
        <v>7.9744044461556252E-2</v>
      </c>
      <c r="BI34">
        <v>7.7423532707556739E-2</v>
      </c>
      <c r="BJ34">
        <v>7.7423532707556739E-2</v>
      </c>
      <c r="BK34">
        <v>6.4907666042383821E-2</v>
      </c>
      <c r="BL34">
        <v>4.9119454012133745E-2</v>
      </c>
      <c r="BM34">
        <v>4.2408618502980597E-2</v>
      </c>
      <c r="BN34">
        <v>4.2408618502980597E-2</v>
      </c>
      <c r="BO34">
        <v>3.5199853805115741E-2</v>
      </c>
      <c r="BP34">
        <v>2.2611180764281681E-2</v>
      </c>
      <c r="BQ34">
        <v>8.9991110267569115E-3</v>
      </c>
      <c r="BR34">
        <v>0</v>
      </c>
      <c r="BS34">
        <v>0</v>
      </c>
      <c r="BT34">
        <v>3.4424626959791364E-2</v>
      </c>
      <c r="BU34">
        <v>2.2352323667105864E-2</v>
      </c>
    </row>
    <row r="35" spans="1:73" x14ac:dyDescent="0.25">
      <c r="A35">
        <v>1406</v>
      </c>
      <c r="B35">
        <v>669.0794512467221</v>
      </c>
      <c r="C35">
        <v>3.2511315612281542E-3</v>
      </c>
      <c r="D35">
        <v>40</v>
      </c>
      <c r="E35">
        <v>663</v>
      </c>
      <c r="F35">
        <v>-743</v>
      </c>
      <c r="G35">
        <v>0</v>
      </c>
      <c r="H35">
        <v>0</v>
      </c>
      <c r="I35">
        <v>6.6272410367120872E-3</v>
      </c>
      <c r="J35">
        <v>1.4099267794792066E-2</v>
      </c>
      <c r="K35">
        <v>4.1593937358122848E-2</v>
      </c>
      <c r="L35">
        <v>4.7951838581913028E-2</v>
      </c>
      <c r="M35">
        <v>5.0173874073103628E-2</v>
      </c>
      <c r="N35">
        <v>5.0173874073103628E-2</v>
      </c>
      <c r="O35">
        <v>5.5581303402903875E-2</v>
      </c>
      <c r="P35">
        <v>7.2326643410041996E-2</v>
      </c>
      <c r="Q35">
        <v>7.7966055946932553E-2</v>
      </c>
      <c r="R35">
        <v>8.2995176022784403E-2</v>
      </c>
      <c r="S35">
        <v>8.2995176022784403E-2</v>
      </c>
      <c r="T35">
        <v>8.2995176022784403E-2</v>
      </c>
      <c r="U35">
        <v>8.2995176022784403E-2</v>
      </c>
      <c r="V35">
        <v>8.2995176022784403E-2</v>
      </c>
      <c r="W35">
        <v>8.2995176022784403E-2</v>
      </c>
      <c r="X35">
        <v>8.2995176022784403E-2</v>
      </c>
      <c r="Y35">
        <v>8.2995176022784403E-2</v>
      </c>
      <c r="Z35">
        <v>8.2995176022784403E-2</v>
      </c>
      <c r="AA35">
        <v>8.2995176022784403E-2</v>
      </c>
      <c r="AB35">
        <v>8.2995176022784403E-2</v>
      </c>
      <c r="AC35">
        <v>8.2995176022784403E-2</v>
      </c>
      <c r="AD35">
        <v>8.2995176022784403E-2</v>
      </c>
      <c r="AE35">
        <v>8.2995176022784403E-2</v>
      </c>
      <c r="AF35">
        <v>8.2995176022784403E-2</v>
      </c>
      <c r="AG35">
        <v>8.2995176022784403E-2</v>
      </c>
      <c r="AH35">
        <v>8.2995176022784403E-2</v>
      </c>
      <c r="AI35">
        <v>8.2995176022784403E-2</v>
      </c>
      <c r="AJ35">
        <v>8.2995176022784403E-2</v>
      </c>
      <c r="AK35">
        <v>8.2995176022784403E-2</v>
      </c>
      <c r="AL35">
        <v>8.2995176022784403E-2</v>
      </c>
      <c r="AM35">
        <v>8.2995176022784403E-2</v>
      </c>
      <c r="AN35">
        <v>8.2995176022784403E-2</v>
      </c>
      <c r="AO35">
        <v>8.2995176022784403E-2</v>
      </c>
      <c r="AP35">
        <v>8.2995176022784403E-2</v>
      </c>
      <c r="AQ35">
        <v>8.2995176022784403E-2</v>
      </c>
      <c r="AR35">
        <v>8.2995176022784403E-2</v>
      </c>
      <c r="AS35">
        <v>8.2995176022784403E-2</v>
      </c>
      <c r="AT35">
        <v>8.2995176022784403E-2</v>
      </c>
      <c r="AU35">
        <v>8.2995176022784403E-2</v>
      </c>
      <c r="AV35">
        <v>8.2995176022784403E-2</v>
      </c>
      <c r="AW35">
        <v>8.2995176022784403E-2</v>
      </c>
      <c r="AX35">
        <v>8.2995176022784403E-2</v>
      </c>
      <c r="AY35">
        <v>8.2995176022784403E-2</v>
      </c>
      <c r="AZ35">
        <v>8.2995176022784403E-2</v>
      </c>
      <c r="BA35">
        <v>8.2995176022784403E-2</v>
      </c>
      <c r="BB35">
        <v>8.2995176022784403E-2</v>
      </c>
      <c r="BC35">
        <v>8.2995176022784403E-2</v>
      </c>
      <c r="BD35">
        <v>8.2995176022784403E-2</v>
      </c>
      <c r="BE35">
        <v>8.2995176022784403E-2</v>
      </c>
      <c r="BF35">
        <v>8.2995176022784403E-2</v>
      </c>
      <c r="BG35">
        <v>8.2995176022784403E-2</v>
      </c>
      <c r="BH35">
        <v>8.2995176022784403E-2</v>
      </c>
      <c r="BI35">
        <v>8.067466426878489E-2</v>
      </c>
      <c r="BJ35">
        <v>8.067466426878489E-2</v>
      </c>
      <c r="BK35">
        <v>6.8158797603611973E-2</v>
      </c>
      <c r="BL35">
        <v>4.9119454012133745E-2</v>
      </c>
      <c r="BM35">
        <v>4.2408618502980597E-2</v>
      </c>
      <c r="BN35">
        <v>4.2408618502980597E-2</v>
      </c>
      <c r="BO35">
        <v>3.5199853805115741E-2</v>
      </c>
      <c r="BP35">
        <v>2.2611180764281681E-2</v>
      </c>
      <c r="BQ35">
        <v>8.9991110267569115E-3</v>
      </c>
      <c r="BR35">
        <v>0</v>
      </c>
      <c r="BS35">
        <v>0</v>
      </c>
      <c r="BT35">
        <v>3.3509866839914991E-2</v>
      </c>
      <c r="BU35">
        <v>6.2738768233879944E-3</v>
      </c>
    </row>
    <row r="36" spans="1:73" x14ac:dyDescent="0.25">
      <c r="A36">
        <v>1357</v>
      </c>
      <c r="B36">
        <v>555.41670825036215</v>
      </c>
      <c r="C36">
        <v>2.6988316357071033E-3</v>
      </c>
      <c r="D36">
        <v>30</v>
      </c>
      <c r="E36">
        <v>648.5</v>
      </c>
      <c r="F36">
        <v>-708.5</v>
      </c>
      <c r="G36">
        <v>0</v>
      </c>
      <c r="H36">
        <v>0</v>
      </c>
      <c r="I36">
        <v>6.6272410367120872E-3</v>
      </c>
      <c r="J36">
        <v>1.4099267794792066E-2</v>
      </c>
      <c r="K36">
        <v>4.1593937358122848E-2</v>
      </c>
      <c r="L36">
        <v>4.7951838581913028E-2</v>
      </c>
      <c r="M36">
        <v>5.2872705708810731E-2</v>
      </c>
      <c r="N36">
        <v>5.2872705708810731E-2</v>
      </c>
      <c r="O36">
        <v>5.8280135038610979E-2</v>
      </c>
      <c r="P36">
        <v>7.5025475045749093E-2</v>
      </c>
      <c r="Q36">
        <v>8.0664887582639649E-2</v>
      </c>
      <c r="R36">
        <v>8.56940076584915E-2</v>
      </c>
      <c r="S36">
        <v>8.56940076584915E-2</v>
      </c>
      <c r="T36">
        <v>8.56940076584915E-2</v>
      </c>
      <c r="U36">
        <v>8.56940076584915E-2</v>
      </c>
      <c r="V36">
        <v>8.56940076584915E-2</v>
      </c>
      <c r="W36">
        <v>8.56940076584915E-2</v>
      </c>
      <c r="X36">
        <v>8.56940076584915E-2</v>
      </c>
      <c r="Y36">
        <v>8.56940076584915E-2</v>
      </c>
      <c r="Z36">
        <v>8.56940076584915E-2</v>
      </c>
      <c r="AA36">
        <v>8.56940076584915E-2</v>
      </c>
      <c r="AB36">
        <v>8.56940076584915E-2</v>
      </c>
      <c r="AC36">
        <v>8.56940076584915E-2</v>
      </c>
      <c r="AD36">
        <v>8.56940076584915E-2</v>
      </c>
      <c r="AE36">
        <v>8.56940076584915E-2</v>
      </c>
      <c r="AF36">
        <v>8.56940076584915E-2</v>
      </c>
      <c r="AG36">
        <v>8.56940076584915E-2</v>
      </c>
      <c r="AH36">
        <v>8.56940076584915E-2</v>
      </c>
      <c r="AI36">
        <v>8.56940076584915E-2</v>
      </c>
      <c r="AJ36">
        <v>8.56940076584915E-2</v>
      </c>
      <c r="AK36">
        <v>8.56940076584915E-2</v>
      </c>
      <c r="AL36">
        <v>8.56940076584915E-2</v>
      </c>
      <c r="AM36">
        <v>8.56940076584915E-2</v>
      </c>
      <c r="AN36">
        <v>8.56940076584915E-2</v>
      </c>
      <c r="AO36">
        <v>8.56940076584915E-2</v>
      </c>
      <c r="AP36">
        <v>8.56940076584915E-2</v>
      </c>
      <c r="AQ36">
        <v>8.56940076584915E-2</v>
      </c>
      <c r="AR36">
        <v>8.56940076584915E-2</v>
      </c>
      <c r="AS36">
        <v>8.56940076584915E-2</v>
      </c>
      <c r="AT36">
        <v>8.56940076584915E-2</v>
      </c>
      <c r="AU36">
        <v>8.56940076584915E-2</v>
      </c>
      <c r="AV36">
        <v>8.56940076584915E-2</v>
      </c>
      <c r="AW36">
        <v>8.56940076584915E-2</v>
      </c>
      <c r="AX36">
        <v>8.56940076584915E-2</v>
      </c>
      <c r="AY36">
        <v>8.56940076584915E-2</v>
      </c>
      <c r="AZ36">
        <v>8.56940076584915E-2</v>
      </c>
      <c r="BA36">
        <v>8.56940076584915E-2</v>
      </c>
      <c r="BB36">
        <v>8.56940076584915E-2</v>
      </c>
      <c r="BC36">
        <v>8.56940076584915E-2</v>
      </c>
      <c r="BD36">
        <v>8.56940076584915E-2</v>
      </c>
      <c r="BE36">
        <v>8.56940076584915E-2</v>
      </c>
      <c r="BF36">
        <v>8.56940076584915E-2</v>
      </c>
      <c r="BG36">
        <v>8.56940076584915E-2</v>
      </c>
      <c r="BH36">
        <v>8.56940076584915E-2</v>
      </c>
      <c r="BI36">
        <v>8.3373495904491987E-2</v>
      </c>
      <c r="BJ36">
        <v>8.3373495904491987E-2</v>
      </c>
      <c r="BK36">
        <v>7.085762923931907E-2</v>
      </c>
      <c r="BL36">
        <v>4.9119454012133745E-2</v>
      </c>
      <c r="BM36">
        <v>4.2408618502980597E-2</v>
      </c>
      <c r="BN36">
        <v>4.2408618502980597E-2</v>
      </c>
      <c r="BO36">
        <v>3.5199853805115741E-2</v>
      </c>
      <c r="BP36">
        <v>2.2611180764281681E-2</v>
      </c>
      <c r="BQ36">
        <v>8.9991110267569115E-3</v>
      </c>
      <c r="BR36">
        <v>0</v>
      </c>
      <c r="BS36">
        <v>0</v>
      </c>
      <c r="BT36">
        <v>3.2821301949680769E-2</v>
      </c>
      <c r="BU36">
        <v>2.3205117539995129E-3</v>
      </c>
    </row>
    <row r="37" spans="1:73" x14ac:dyDescent="0.25">
      <c r="A37">
        <v>1315</v>
      </c>
      <c r="B37">
        <v>686.01875592744773</v>
      </c>
      <c r="C37">
        <v>3.3334415290057467E-3</v>
      </c>
      <c r="D37">
        <v>20</v>
      </c>
      <c r="E37">
        <v>637.5</v>
      </c>
      <c r="F37">
        <v>-677.5</v>
      </c>
      <c r="G37">
        <v>0</v>
      </c>
      <c r="H37">
        <v>0</v>
      </c>
      <c r="I37">
        <v>6.6272410367120872E-3</v>
      </c>
      <c r="J37">
        <v>1.4099267794792066E-2</v>
      </c>
      <c r="K37">
        <v>4.1593937358122848E-2</v>
      </c>
      <c r="L37">
        <v>4.7951838581913028E-2</v>
      </c>
      <c r="M37">
        <v>5.2872705708810731E-2</v>
      </c>
      <c r="N37">
        <v>5.620614723781648E-2</v>
      </c>
      <c r="O37">
        <v>6.1613576567616728E-2</v>
      </c>
      <c r="P37">
        <v>7.8358916574754842E-2</v>
      </c>
      <c r="Q37">
        <v>8.3998329111645398E-2</v>
      </c>
      <c r="R37">
        <v>8.9027449187497248E-2</v>
      </c>
      <c r="S37">
        <v>8.9027449187497248E-2</v>
      </c>
      <c r="T37">
        <v>8.9027449187497248E-2</v>
      </c>
      <c r="U37">
        <v>8.9027449187497248E-2</v>
      </c>
      <c r="V37">
        <v>8.9027449187497248E-2</v>
      </c>
      <c r="W37">
        <v>8.9027449187497248E-2</v>
      </c>
      <c r="X37">
        <v>8.9027449187497248E-2</v>
      </c>
      <c r="Y37">
        <v>8.9027449187497248E-2</v>
      </c>
      <c r="Z37">
        <v>8.9027449187497248E-2</v>
      </c>
      <c r="AA37">
        <v>8.9027449187497248E-2</v>
      </c>
      <c r="AB37">
        <v>8.9027449187497248E-2</v>
      </c>
      <c r="AC37">
        <v>8.9027449187497248E-2</v>
      </c>
      <c r="AD37">
        <v>8.9027449187497248E-2</v>
      </c>
      <c r="AE37">
        <v>8.9027449187497248E-2</v>
      </c>
      <c r="AF37">
        <v>8.9027449187497248E-2</v>
      </c>
      <c r="AG37">
        <v>8.9027449187497248E-2</v>
      </c>
      <c r="AH37">
        <v>8.9027449187497248E-2</v>
      </c>
      <c r="AI37">
        <v>8.9027449187497248E-2</v>
      </c>
      <c r="AJ37">
        <v>8.9027449187497248E-2</v>
      </c>
      <c r="AK37">
        <v>8.9027449187497248E-2</v>
      </c>
      <c r="AL37">
        <v>8.9027449187497248E-2</v>
      </c>
      <c r="AM37">
        <v>8.9027449187497248E-2</v>
      </c>
      <c r="AN37">
        <v>8.9027449187497248E-2</v>
      </c>
      <c r="AO37">
        <v>8.9027449187497248E-2</v>
      </c>
      <c r="AP37">
        <v>8.9027449187497248E-2</v>
      </c>
      <c r="AQ37">
        <v>8.9027449187497248E-2</v>
      </c>
      <c r="AR37">
        <v>8.9027449187497248E-2</v>
      </c>
      <c r="AS37">
        <v>8.9027449187497248E-2</v>
      </c>
      <c r="AT37">
        <v>8.9027449187497248E-2</v>
      </c>
      <c r="AU37">
        <v>8.9027449187497248E-2</v>
      </c>
      <c r="AV37">
        <v>8.9027449187497248E-2</v>
      </c>
      <c r="AW37">
        <v>8.9027449187497248E-2</v>
      </c>
      <c r="AX37">
        <v>8.9027449187497248E-2</v>
      </c>
      <c r="AY37">
        <v>8.9027449187497248E-2</v>
      </c>
      <c r="AZ37">
        <v>8.9027449187497248E-2</v>
      </c>
      <c r="BA37">
        <v>8.9027449187497248E-2</v>
      </c>
      <c r="BB37">
        <v>8.9027449187497248E-2</v>
      </c>
      <c r="BC37">
        <v>8.9027449187497248E-2</v>
      </c>
      <c r="BD37">
        <v>8.9027449187497248E-2</v>
      </c>
      <c r="BE37">
        <v>8.9027449187497248E-2</v>
      </c>
      <c r="BF37">
        <v>8.9027449187497248E-2</v>
      </c>
      <c r="BG37">
        <v>8.9027449187497248E-2</v>
      </c>
      <c r="BH37">
        <v>8.9027449187497248E-2</v>
      </c>
      <c r="BI37">
        <v>8.6706937433497736E-2</v>
      </c>
      <c r="BJ37">
        <v>8.6706937433497736E-2</v>
      </c>
      <c r="BK37">
        <v>7.085762923931907E-2</v>
      </c>
      <c r="BL37">
        <v>4.9119454012133745E-2</v>
      </c>
      <c r="BM37">
        <v>4.2408618502980597E-2</v>
      </c>
      <c r="BN37">
        <v>4.2408618502980597E-2</v>
      </c>
      <c r="BO37">
        <v>3.5199853805115741E-2</v>
      </c>
      <c r="BP37">
        <v>2.2611180764281681E-2</v>
      </c>
      <c r="BQ37">
        <v>8.9991110267569115E-3</v>
      </c>
      <c r="BR37">
        <v>0</v>
      </c>
      <c r="BS37">
        <v>0</v>
      </c>
      <c r="BT37">
        <v>2.5044958502104267E-2</v>
      </c>
      <c r="BU37">
        <v>2.3205117539995129E-3</v>
      </c>
    </row>
    <row r="38" spans="1:73" x14ac:dyDescent="0.25">
      <c r="A38">
        <v>1283</v>
      </c>
      <c r="B38">
        <v>492.33451647699258</v>
      </c>
      <c r="C38">
        <v>2.3923082411480578E-3</v>
      </c>
      <c r="D38">
        <v>10</v>
      </c>
      <c r="E38">
        <v>631.5</v>
      </c>
      <c r="F38">
        <v>-651.5</v>
      </c>
      <c r="G38">
        <v>0</v>
      </c>
      <c r="H38">
        <v>0</v>
      </c>
      <c r="I38">
        <v>6.6272410367120872E-3</v>
      </c>
      <c r="J38">
        <v>1.4099267794792066E-2</v>
      </c>
      <c r="K38">
        <v>4.1593937358122848E-2</v>
      </c>
      <c r="L38">
        <v>4.7951838581913028E-2</v>
      </c>
      <c r="M38">
        <v>5.2872705708810731E-2</v>
      </c>
      <c r="N38">
        <v>5.620614723781648E-2</v>
      </c>
      <c r="O38">
        <v>6.400588480876479E-2</v>
      </c>
      <c r="P38">
        <v>8.0751224815902897E-2</v>
      </c>
      <c r="Q38">
        <v>8.6390637352793453E-2</v>
      </c>
      <c r="R38">
        <v>9.1419757428645304E-2</v>
      </c>
      <c r="S38">
        <v>9.1419757428645304E-2</v>
      </c>
      <c r="T38">
        <v>9.1419757428645304E-2</v>
      </c>
      <c r="U38">
        <v>9.1419757428645304E-2</v>
      </c>
      <c r="V38">
        <v>9.1419757428645304E-2</v>
      </c>
      <c r="W38">
        <v>9.1419757428645304E-2</v>
      </c>
      <c r="X38">
        <v>9.1419757428645304E-2</v>
      </c>
      <c r="Y38">
        <v>9.1419757428645304E-2</v>
      </c>
      <c r="Z38">
        <v>9.1419757428645304E-2</v>
      </c>
      <c r="AA38">
        <v>9.1419757428645304E-2</v>
      </c>
      <c r="AB38">
        <v>9.1419757428645304E-2</v>
      </c>
      <c r="AC38">
        <v>9.1419757428645304E-2</v>
      </c>
      <c r="AD38">
        <v>9.1419757428645304E-2</v>
      </c>
      <c r="AE38">
        <v>9.1419757428645304E-2</v>
      </c>
      <c r="AF38">
        <v>9.1419757428645304E-2</v>
      </c>
      <c r="AG38">
        <v>9.1419757428645304E-2</v>
      </c>
      <c r="AH38">
        <v>9.1419757428645304E-2</v>
      </c>
      <c r="AI38">
        <v>9.1419757428645304E-2</v>
      </c>
      <c r="AJ38">
        <v>9.1419757428645304E-2</v>
      </c>
      <c r="AK38">
        <v>9.1419757428645304E-2</v>
      </c>
      <c r="AL38">
        <v>9.1419757428645304E-2</v>
      </c>
      <c r="AM38">
        <v>9.1419757428645304E-2</v>
      </c>
      <c r="AN38">
        <v>9.1419757428645304E-2</v>
      </c>
      <c r="AO38">
        <v>9.1419757428645304E-2</v>
      </c>
      <c r="AP38">
        <v>9.1419757428645304E-2</v>
      </c>
      <c r="AQ38">
        <v>9.1419757428645304E-2</v>
      </c>
      <c r="AR38">
        <v>9.1419757428645304E-2</v>
      </c>
      <c r="AS38">
        <v>9.1419757428645304E-2</v>
      </c>
      <c r="AT38">
        <v>9.1419757428645304E-2</v>
      </c>
      <c r="AU38">
        <v>9.1419757428645304E-2</v>
      </c>
      <c r="AV38">
        <v>9.1419757428645304E-2</v>
      </c>
      <c r="AW38">
        <v>9.1419757428645304E-2</v>
      </c>
      <c r="AX38">
        <v>9.1419757428645304E-2</v>
      </c>
      <c r="AY38">
        <v>9.1419757428645304E-2</v>
      </c>
      <c r="AZ38">
        <v>9.1419757428645304E-2</v>
      </c>
      <c r="BA38">
        <v>9.1419757428645304E-2</v>
      </c>
      <c r="BB38">
        <v>9.1419757428645304E-2</v>
      </c>
      <c r="BC38">
        <v>9.1419757428645304E-2</v>
      </c>
      <c r="BD38">
        <v>9.1419757428645304E-2</v>
      </c>
      <c r="BE38">
        <v>9.1419757428645304E-2</v>
      </c>
      <c r="BF38">
        <v>9.1419757428645304E-2</v>
      </c>
      <c r="BG38">
        <v>9.1419757428645304E-2</v>
      </c>
      <c r="BH38">
        <v>9.1419757428645304E-2</v>
      </c>
      <c r="BI38">
        <v>8.9099245674645791E-2</v>
      </c>
      <c r="BJ38">
        <v>8.9099245674645791E-2</v>
      </c>
      <c r="BK38">
        <v>7.085762923931907E-2</v>
      </c>
      <c r="BL38">
        <v>4.9119454012133745E-2</v>
      </c>
      <c r="BM38">
        <v>4.2408618502980597E-2</v>
      </c>
      <c r="BN38">
        <v>4.2408618502980597E-2</v>
      </c>
      <c r="BO38">
        <v>3.5199853805115741E-2</v>
      </c>
      <c r="BP38">
        <v>2.2611180764281681E-2</v>
      </c>
      <c r="BQ38">
        <v>8.9991110267569115E-3</v>
      </c>
      <c r="BR38">
        <v>0</v>
      </c>
      <c r="BS38">
        <v>0</v>
      </c>
      <c r="BT38">
        <v>1.0022701685987734E-2</v>
      </c>
      <c r="BU38">
        <v>2.3205117539995129E-3</v>
      </c>
    </row>
    <row r="39" spans="1:73" x14ac:dyDescent="0.25">
      <c r="A39">
        <v>1266</v>
      </c>
      <c r="B39">
        <v>618.12466423314959</v>
      </c>
      <c r="C39">
        <v>3.0035365768854103E-3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6.6272410367120872E-3</v>
      </c>
      <c r="J39">
        <v>1.4099267794792066E-2</v>
      </c>
      <c r="K39">
        <v>4.1593937358122848E-2</v>
      </c>
      <c r="L39">
        <v>4.7951838581913028E-2</v>
      </c>
      <c r="M39">
        <v>5.2872705708810731E-2</v>
      </c>
      <c r="N39">
        <v>5.620614723781648E-2</v>
      </c>
      <c r="O39">
        <v>6.400588480876479E-2</v>
      </c>
      <c r="P39">
        <v>8.3754761392788313E-2</v>
      </c>
      <c r="Q39">
        <v>8.9394173929678869E-2</v>
      </c>
      <c r="R39">
        <v>9.442329400553072E-2</v>
      </c>
      <c r="S39">
        <v>9.442329400553072E-2</v>
      </c>
      <c r="T39">
        <v>9.442329400553072E-2</v>
      </c>
      <c r="U39">
        <v>9.442329400553072E-2</v>
      </c>
      <c r="V39">
        <v>9.442329400553072E-2</v>
      </c>
      <c r="W39">
        <v>9.442329400553072E-2</v>
      </c>
      <c r="X39">
        <v>9.442329400553072E-2</v>
      </c>
      <c r="Y39">
        <v>9.442329400553072E-2</v>
      </c>
      <c r="Z39">
        <v>9.442329400553072E-2</v>
      </c>
      <c r="AA39">
        <v>9.442329400553072E-2</v>
      </c>
      <c r="AB39">
        <v>9.442329400553072E-2</v>
      </c>
      <c r="AC39">
        <v>9.442329400553072E-2</v>
      </c>
      <c r="AD39">
        <v>9.442329400553072E-2</v>
      </c>
      <c r="AE39">
        <v>9.442329400553072E-2</v>
      </c>
      <c r="AF39">
        <v>9.442329400553072E-2</v>
      </c>
      <c r="AG39">
        <v>9.442329400553072E-2</v>
      </c>
      <c r="AH39">
        <v>9.442329400553072E-2</v>
      </c>
      <c r="AI39">
        <v>9.442329400553072E-2</v>
      </c>
      <c r="AJ39">
        <v>9.442329400553072E-2</v>
      </c>
      <c r="AK39">
        <v>9.442329400553072E-2</v>
      </c>
      <c r="AL39">
        <v>9.442329400553072E-2</v>
      </c>
      <c r="AM39">
        <v>9.442329400553072E-2</v>
      </c>
      <c r="AN39">
        <v>9.442329400553072E-2</v>
      </c>
      <c r="AO39">
        <v>9.442329400553072E-2</v>
      </c>
      <c r="AP39">
        <v>9.442329400553072E-2</v>
      </c>
      <c r="AQ39">
        <v>9.442329400553072E-2</v>
      </c>
      <c r="AR39">
        <v>9.442329400553072E-2</v>
      </c>
      <c r="AS39">
        <v>9.442329400553072E-2</v>
      </c>
      <c r="AT39">
        <v>9.442329400553072E-2</v>
      </c>
      <c r="AU39">
        <v>9.442329400553072E-2</v>
      </c>
      <c r="AV39">
        <v>9.442329400553072E-2</v>
      </c>
      <c r="AW39">
        <v>9.442329400553072E-2</v>
      </c>
      <c r="AX39">
        <v>9.442329400553072E-2</v>
      </c>
      <c r="AY39">
        <v>9.442329400553072E-2</v>
      </c>
      <c r="AZ39">
        <v>9.442329400553072E-2</v>
      </c>
      <c r="BA39">
        <v>9.442329400553072E-2</v>
      </c>
      <c r="BB39">
        <v>9.442329400553072E-2</v>
      </c>
      <c r="BC39">
        <v>9.442329400553072E-2</v>
      </c>
      <c r="BD39">
        <v>9.442329400553072E-2</v>
      </c>
      <c r="BE39">
        <v>9.442329400553072E-2</v>
      </c>
      <c r="BF39">
        <v>9.442329400553072E-2</v>
      </c>
      <c r="BG39">
        <v>9.442329400553072E-2</v>
      </c>
      <c r="BH39">
        <v>9.442329400553072E-2</v>
      </c>
      <c r="BI39">
        <v>9.2102782251531207E-2</v>
      </c>
      <c r="BJ39">
        <v>9.2102782251531207E-2</v>
      </c>
      <c r="BK39">
        <v>7.085762923931907E-2</v>
      </c>
      <c r="BL39">
        <v>4.9119454012133745E-2</v>
      </c>
      <c r="BM39">
        <v>4.2408618502980597E-2</v>
      </c>
      <c r="BN39">
        <v>4.2408618502980597E-2</v>
      </c>
      <c r="BO39">
        <v>3.5199853805115741E-2</v>
      </c>
      <c r="BP39">
        <v>2.2611180764281681E-2</v>
      </c>
      <c r="BQ39">
        <v>8.9991110267569115E-3</v>
      </c>
      <c r="BR39">
        <v>0</v>
      </c>
      <c r="BS39">
        <v>0</v>
      </c>
      <c r="BT39">
        <v>6.1181683052813213E-3</v>
      </c>
      <c r="BU39">
        <v>2.3205117539995129E-3</v>
      </c>
    </row>
    <row r="40" spans="1:73" x14ac:dyDescent="0.25">
      <c r="A40">
        <v>1254</v>
      </c>
      <c r="B40">
        <v>690.51088300630454</v>
      </c>
      <c r="C40">
        <v>3.3552692747180176E-3</v>
      </c>
      <c r="D40">
        <v>-10</v>
      </c>
      <c r="E40">
        <v>637</v>
      </c>
      <c r="F40">
        <v>-617</v>
      </c>
      <c r="G40">
        <v>0</v>
      </c>
      <c r="H40">
        <v>0</v>
      </c>
      <c r="I40">
        <v>6.6272410367120872E-3</v>
      </c>
      <c r="J40">
        <v>1.4099267794792066E-2</v>
      </c>
      <c r="K40">
        <v>4.1593937358122848E-2</v>
      </c>
      <c r="L40">
        <v>4.7951838581913028E-2</v>
      </c>
      <c r="M40">
        <v>5.2872705708810731E-2</v>
      </c>
      <c r="N40">
        <v>5.620614723781648E-2</v>
      </c>
      <c r="O40">
        <v>6.400588480876479E-2</v>
      </c>
      <c r="P40">
        <v>8.7110030667506333E-2</v>
      </c>
      <c r="Q40">
        <v>9.2749443204396889E-2</v>
      </c>
      <c r="R40">
        <v>9.777856328024874E-2</v>
      </c>
      <c r="S40">
        <v>9.777856328024874E-2</v>
      </c>
      <c r="T40">
        <v>9.777856328024874E-2</v>
      </c>
      <c r="U40">
        <v>9.777856328024874E-2</v>
      </c>
      <c r="V40">
        <v>9.777856328024874E-2</v>
      </c>
      <c r="W40">
        <v>9.777856328024874E-2</v>
      </c>
      <c r="X40">
        <v>9.777856328024874E-2</v>
      </c>
      <c r="Y40">
        <v>9.777856328024874E-2</v>
      </c>
      <c r="Z40">
        <v>9.777856328024874E-2</v>
      </c>
      <c r="AA40">
        <v>9.777856328024874E-2</v>
      </c>
      <c r="AB40">
        <v>9.777856328024874E-2</v>
      </c>
      <c r="AC40">
        <v>9.777856328024874E-2</v>
      </c>
      <c r="AD40">
        <v>9.777856328024874E-2</v>
      </c>
      <c r="AE40">
        <v>9.777856328024874E-2</v>
      </c>
      <c r="AF40">
        <v>9.777856328024874E-2</v>
      </c>
      <c r="AG40">
        <v>9.777856328024874E-2</v>
      </c>
      <c r="AH40">
        <v>9.777856328024874E-2</v>
      </c>
      <c r="AI40">
        <v>9.777856328024874E-2</v>
      </c>
      <c r="AJ40">
        <v>9.777856328024874E-2</v>
      </c>
      <c r="AK40">
        <v>9.777856328024874E-2</v>
      </c>
      <c r="AL40">
        <v>9.777856328024874E-2</v>
      </c>
      <c r="AM40">
        <v>9.777856328024874E-2</v>
      </c>
      <c r="AN40">
        <v>9.777856328024874E-2</v>
      </c>
      <c r="AO40">
        <v>9.777856328024874E-2</v>
      </c>
      <c r="AP40">
        <v>9.777856328024874E-2</v>
      </c>
      <c r="AQ40">
        <v>9.777856328024874E-2</v>
      </c>
      <c r="AR40">
        <v>9.777856328024874E-2</v>
      </c>
      <c r="AS40">
        <v>9.777856328024874E-2</v>
      </c>
      <c r="AT40">
        <v>9.777856328024874E-2</v>
      </c>
      <c r="AU40">
        <v>9.777856328024874E-2</v>
      </c>
      <c r="AV40">
        <v>9.777856328024874E-2</v>
      </c>
      <c r="AW40">
        <v>9.777856328024874E-2</v>
      </c>
      <c r="AX40">
        <v>9.777856328024874E-2</v>
      </c>
      <c r="AY40">
        <v>9.777856328024874E-2</v>
      </c>
      <c r="AZ40">
        <v>9.777856328024874E-2</v>
      </c>
      <c r="BA40">
        <v>9.777856328024874E-2</v>
      </c>
      <c r="BB40">
        <v>9.777856328024874E-2</v>
      </c>
      <c r="BC40">
        <v>9.777856328024874E-2</v>
      </c>
      <c r="BD40">
        <v>9.777856328024874E-2</v>
      </c>
      <c r="BE40">
        <v>9.777856328024874E-2</v>
      </c>
      <c r="BF40">
        <v>9.777856328024874E-2</v>
      </c>
      <c r="BG40">
        <v>9.777856328024874E-2</v>
      </c>
      <c r="BH40">
        <v>9.777856328024874E-2</v>
      </c>
      <c r="BI40">
        <v>9.5458051526249227E-2</v>
      </c>
      <c r="BJ40">
        <v>9.5458051526249227E-2</v>
      </c>
      <c r="BK40">
        <v>7.085762923931907E-2</v>
      </c>
      <c r="BL40">
        <v>4.9119454012133745E-2</v>
      </c>
      <c r="BM40">
        <v>4.2408618502980597E-2</v>
      </c>
      <c r="BN40">
        <v>4.2408618502980597E-2</v>
      </c>
      <c r="BO40">
        <v>3.5199853805115741E-2</v>
      </c>
      <c r="BP40">
        <v>2.2611180764281681E-2</v>
      </c>
      <c r="BQ40">
        <v>8.9991110267569115E-3</v>
      </c>
      <c r="BR40">
        <v>0</v>
      </c>
      <c r="BS40">
        <v>0</v>
      </c>
      <c r="BT40">
        <v>2.9888632786125718E-3</v>
      </c>
      <c r="BU40">
        <v>2.3205117539995129E-3</v>
      </c>
    </row>
    <row r="41" spans="1:73" x14ac:dyDescent="0.25">
      <c r="A41">
        <v>1251</v>
      </c>
      <c r="B41">
        <v>437.33223194788837</v>
      </c>
      <c r="C41">
        <v>2.1250460156544784E-3</v>
      </c>
      <c r="D41">
        <v>-20</v>
      </c>
      <c r="E41">
        <v>645.5</v>
      </c>
      <c r="F41">
        <v>-605.5</v>
      </c>
      <c r="G41">
        <v>0</v>
      </c>
      <c r="H41">
        <v>0</v>
      </c>
      <c r="I41">
        <v>6.6272410367120872E-3</v>
      </c>
      <c r="J41">
        <v>1.4099267794792066E-2</v>
      </c>
      <c r="K41">
        <v>4.1593937358122848E-2</v>
      </c>
      <c r="L41">
        <v>4.7951838581913028E-2</v>
      </c>
      <c r="M41">
        <v>5.2872705708810731E-2</v>
      </c>
      <c r="N41">
        <v>5.620614723781648E-2</v>
      </c>
      <c r="O41">
        <v>6.400588480876479E-2</v>
      </c>
      <c r="P41">
        <v>8.7110030667506333E-2</v>
      </c>
      <c r="Q41">
        <v>9.4874489220051372E-2</v>
      </c>
      <c r="R41">
        <v>9.9903609295903223E-2</v>
      </c>
      <c r="S41">
        <v>9.9903609295903223E-2</v>
      </c>
      <c r="T41">
        <v>9.9903609295903223E-2</v>
      </c>
      <c r="U41">
        <v>9.9903609295903223E-2</v>
      </c>
      <c r="V41">
        <v>9.9903609295903223E-2</v>
      </c>
      <c r="W41">
        <v>9.9903609295903223E-2</v>
      </c>
      <c r="X41">
        <v>9.9903609295903223E-2</v>
      </c>
      <c r="Y41">
        <v>9.9903609295903223E-2</v>
      </c>
      <c r="Z41">
        <v>9.9903609295903223E-2</v>
      </c>
      <c r="AA41">
        <v>9.9903609295903223E-2</v>
      </c>
      <c r="AB41">
        <v>9.9903609295903223E-2</v>
      </c>
      <c r="AC41">
        <v>9.9903609295903223E-2</v>
      </c>
      <c r="AD41">
        <v>9.9903609295903223E-2</v>
      </c>
      <c r="AE41">
        <v>9.9903609295903223E-2</v>
      </c>
      <c r="AF41">
        <v>9.9903609295903223E-2</v>
      </c>
      <c r="AG41">
        <v>9.9903609295903223E-2</v>
      </c>
      <c r="AH41">
        <v>9.9903609295903223E-2</v>
      </c>
      <c r="AI41">
        <v>9.9903609295903223E-2</v>
      </c>
      <c r="AJ41">
        <v>9.9903609295903223E-2</v>
      </c>
      <c r="AK41">
        <v>9.9903609295903223E-2</v>
      </c>
      <c r="AL41">
        <v>9.9903609295903223E-2</v>
      </c>
      <c r="AM41">
        <v>9.9903609295903223E-2</v>
      </c>
      <c r="AN41">
        <v>9.9903609295903223E-2</v>
      </c>
      <c r="AO41">
        <v>9.9903609295903223E-2</v>
      </c>
      <c r="AP41">
        <v>9.9903609295903223E-2</v>
      </c>
      <c r="AQ41">
        <v>9.9903609295903223E-2</v>
      </c>
      <c r="AR41">
        <v>9.9903609295903223E-2</v>
      </c>
      <c r="AS41">
        <v>9.9903609295903223E-2</v>
      </c>
      <c r="AT41">
        <v>9.9903609295903223E-2</v>
      </c>
      <c r="AU41">
        <v>9.9903609295903223E-2</v>
      </c>
      <c r="AV41">
        <v>9.9903609295903223E-2</v>
      </c>
      <c r="AW41">
        <v>9.9903609295903223E-2</v>
      </c>
      <c r="AX41">
        <v>9.9903609295903223E-2</v>
      </c>
      <c r="AY41">
        <v>9.9903609295903223E-2</v>
      </c>
      <c r="AZ41">
        <v>9.9903609295903223E-2</v>
      </c>
      <c r="BA41">
        <v>9.9903609295903223E-2</v>
      </c>
      <c r="BB41">
        <v>9.9903609295903223E-2</v>
      </c>
      <c r="BC41">
        <v>9.9903609295903223E-2</v>
      </c>
      <c r="BD41">
        <v>9.9903609295903223E-2</v>
      </c>
      <c r="BE41">
        <v>9.9903609295903223E-2</v>
      </c>
      <c r="BF41">
        <v>9.9903609295903223E-2</v>
      </c>
      <c r="BG41">
        <v>9.9903609295903223E-2</v>
      </c>
      <c r="BH41">
        <v>9.9903609295903223E-2</v>
      </c>
      <c r="BI41">
        <v>9.758309754190371E-2</v>
      </c>
      <c r="BJ41">
        <v>9.758309754190371E-2</v>
      </c>
      <c r="BK41">
        <v>7.2982675254973553E-2</v>
      </c>
      <c r="BL41">
        <v>4.9119454012133745E-2</v>
      </c>
      <c r="BM41">
        <v>4.2408618502980597E-2</v>
      </c>
      <c r="BN41">
        <v>4.2408618502980597E-2</v>
      </c>
      <c r="BO41">
        <v>3.5199853805115741E-2</v>
      </c>
      <c r="BP41">
        <v>2.2611180764281681E-2</v>
      </c>
      <c r="BQ41">
        <v>8.9991110267569115E-3</v>
      </c>
      <c r="BR41">
        <v>0</v>
      </c>
      <c r="BS41">
        <v>0</v>
      </c>
      <c r="BT41">
        <v>8.2438420405057944E-4</v>
      </c>
      <c r="BU41">
        <v>2.3205117539995129E-3</v>
      </c>
    </row>
    <row r="42" spans="1:73" x14ac:dyDescent="0.25">
      <c r="A42">
        <v>1251</v>
      </c>
      <c r="B42">
        <v>442.43988926225171</v>
      </c>
      <c r="C42">
        <v>2.1498646913255402E-3</v>
      </c>
      <c r="D42">
        <v>-30</v>
      </c>
      <c r="E42">
        <v>655.5</v>
      </c>
      <c r="F42">
        <v>-595.5</v>
      </c>
      <c r="G42">
        <v>0</v>
      </c>
      <c r="H42">
        <v>0</v>
      </c>
      <c r="I42">
        <v>6.6272410367120872E-3</v>
      </c>
      <c r="J42">
        <v>1.4099267794792066E-2</v>
      </c>
      <c r="K42">
        <v>4.1593937358122848E-2</v>
      </c>
      <c r="L42">
        <v>4.7951838581913028E-2</v>
      </c>
      <c r="M42">
        <v>5.2872705708810731E-2</v>
      </c>
      <c r="N42">
        <v>5.620614723781648E-2</v>
      </c>
      <c r="O42">
        <v>6.400588480876479E-2</v>
      </c>
      <c r="P42">
        <v>8.7110030667506333E-2</v>
      </c>
      <c r="Q42">
        <v>9.7024353911376912E-2</v>
      </c>
      <c r="R42">
        <v>0.10205347398722876</v>
      </c>
      <c r="S42">
        <v>0.10205347398722876</v>
      </c>
      <c r="T42">
        <v>0.10205347398722876</v>
      </c>
      <c r="U42">
        <v>0.10205347398722876</v>
      </c>
      <c r="V42">
        <v>0.10205347398722876</v>
      </c>
      <c r="W42">
        <v>0.10205347398722876</v>
      </c>
      <c r="X42">
        <v>0.10205347398722876</v>
      </c>
      <c r="Y42">
        <v>0.10205347398722876</v>
      </c>
      <c r="Z42">
        <v>0.10205347398722876</v>
      </c>
      <c r="AA42">
        <v>0.10205347398722876</v>
      </c>
      <c r="AB42">
        <v>0.10205347398722876</v>
      </c>
      <c r="AC42">
        <v>0.10205347398722876</v>
      </c>
      <c r="AD42">
        <v>0.10205347398722876</v>
      </c>
      <c r="AE42">
        <v>0.10205347398722876</v>
      </c>
      <c r="AF42">
        <v>0.10205347398722876</v>
      </c>
      <c r="AG42">
        <v>0.10205347398722876</v>
      </c>
      <c r="AH42">
        <v>0.10205347398722876</v>
      </c>
      <c r="AI42">
        <v>0.10205347398722876</v>
      </c>
      <c r="AJ42">
        <v>0.10205347398722876</v>
      </c>
      <c r="AK42">
        <v>0.10205347398722876</v>
      </c>
      <c r="AL42">
        <v>0.10205347398722876</v>
      </c>
      <c r="AM42">
        <v>0.10205347398722876</v>
      </c>
      <c r="AN42">
        <v>0.10205347398722876</v>
      </c>
      <c r="AO42">
        <v>0.10205347398722876</v>
      </c>
      <c r="AP42">
        <v>0.10205347398722876</v>
      </c>
      <c r="AQ42">
        <v>0.10205347398722876</v>
      </c>
      <c r="AR42">
        <v>0.10205347398722876</v>
      </c>
      <c r="AS42">
        <v>0.10205347398722876</v>
      </c>
      <c r="AT42">
        <v>0.10205347398722876</v>
      </c>
      <c r="AU42">
        <v>0.10205347398722876</v>
      </c>
      <c r="AV42">
        <v>0.10205347398722876</v>
      </c>
      <c r="AW42">
        <v>0.10205347398722876</v>
      </c>
      <c r="AX42">
        <v>0.10205347398722876</v>
      </c>
      <c r="AY42">
        <v>0.10205347398722876</v>
      </c>
      <c r="AZ42">
        <v>0.10205347398722876</v>
      </c>
      <c r="BA42">
        <v>0.10205347398722876</v>
      </c>
      <c r="BB42">
        <v>0.10205347398722876</v>
      </c>
      <c r="BC42">
        <v>0.10205347398722876</v>
      </c>
      <c r="BD42">
        <v>0.10205347398722876</v>
      </c>
      <c r="BE42">
        <v>0.10205347398722876</v>
      </c>
      <c r="BF42">
        <v>0.10205347398722876</v>
      </c>
      <c r="BG42">
        <v>0.10205347398722876</v>
      </c>
      <c r="BH42">
        <v>0.10205347398722876</v>
      </c>
      <c r="BI42">
        <v>9.973296223322925E-2</v>
      </c>
      <c r="BJ42">
        <v>9.973296223322925E-2</v>
      </c>
      <c r="BK42">
        <v>7.5132539946299093E-2</v>
      </c>
      <c r="BL42">
        <v>4.9119454012133745E-2</v>
      </c>
      <c r="BM42">
        <v>4.2408618502980597E-2</v>
      </c>
      <c r="BN42">
        <v>4.2408618502980597E-2</v>
      </c>
      <c r="BO42">
        <v>3.5199853805115741E-2</v>
      </c>
      <c r="BP42">
        <v>2.2611180764281681E-2</v>
      </c>
      <c r="BQ42">
        <v>8.9991110267569115E-3</v>
      </c>
      <c r="BR42">
        <v>0</v>
      </c>
      <c r="BS42">
        <v>0</v>
      </c>
      <c r="BT42">
        <v>0</v>
      </c>
      <c r="BU42">
        <v>3.1859457715786993E-3</v>
      </c>
    </row>
    <row r="43" spans="1:73" x14ac:dyDescent="0.25">
      <c r="A43">
        <v>1251</v>
      </c>
      <c r="B43">
        <v>436.33664949124767</v>
      </c>
      <c r="C43">
        <v>2.1202083696311869E-3</v>
      </c>
      <c r="D43">
        <v>-40</v>
      </c>
      <c r="E43">
        <v>665.5</v>
      </c>
      <c r="F43">
        <v>-585.5</v>
      </c>
      <c r="G43">
        <v>0</v>
      </c>
      <c r="H43">
        <v>0</v>
      </c>
      <c r="I43">
        <v>6.6272410367120872E-3</v>
      </c>
      <c r="J43">
        <v>1.4099267794792066E-2</v>
      </c>
      <c r="K43">
        <v>4.1593937358122848E-2</v>
      </c>
      <c r="L43">
        <v>4.7951838581913028E-2</v>
      </c>
      <c r="M43">
        <v>5.2872705708810731E-2</v>
      </c>
      <c r="N43">
        <v>5.620614723781648E-2</v>
      </c>
      <c r="O43">
        <v>6.400588480876479E-2</v>
      </c>
      <c r="P43">
        <v>8.7110030667506333E-2</v>
      </c>
      <c r="Q43">
        <v>9.7024353911376912E-2</v>
      </c>
      <c r="R43">
        <v>0.10417368235685995</v>
      </c>
      <c r="S43">
        <v>0.10417368235685995</v>
      </c>
      <c r="T43">
        <v>0.10417368235685995</v>
      </c>
      <c r="U43">
        <v>0.10417368235685995</v>
      </c>
      <c r="V43">
        <v>0.10417368235685995</v>
      </c>
      <c r="W43">
        <v>0.10417368235685995</v>
      </c>
      <c r="X43">
        <v>0.10417368235685995</v>
      </c>
      <c r="Y43">
        <v>0.10417368235685995</v>
      </c>
      <c r="Z43">
        <v>0.10417368235685995</v>
      </c>
      <c r="AA43">
        <v>0.10417368235685995</v>
      </c>
      <c r="AB43">
        <v>0.10417368235685995</v>
      </c>
      <c r="AC43">
        <v>0.10417368235685995</v>
      </c>
      <c r="AD43">
        <v>0.10417368235685995</v>
      </c>
      <c r="AE43">
        <v>0.10417368235685995</v>
      </c>
      <c r="AF43">
        <v>0.10417368235685995</v>
      </c>
      <c r="AG43">
        <v>0.10417368235685995</v>
      </c>
      <c r="AH43">
        <v>0.10417368235685995</v>
      </c>
      <c r="AI43">
        <v>0.10417368235685995</v>
      </c>
      <c r="AJ43">
        <v>0.10417368235685995</v>
      </c>
      <c r="AK43">
        <v>0.10417368235685995</v>
      </c>
      <c r="AL43">
        <v>0.10417368235685995</v>
      </c>
      <c r="AM43">
        <v>0.10417368235685995</v>
      </c>
      <c r="AN43">
        <v>0.10417368235685995</v>
      </c>
      <c r="AO43">
        <v>0.10417368235685995</v>
      </c>
      <c r="AP43">
        <v>0.10417368235685995</v>
      </c>
      <c r="AQ43">
        <v>0.10417368235685995</v>
      </c>
      <c r="AR43">
        <v>0.10417368235685995</v>
      </c>
      <c r="AS43">
        <v>0.10417368235685995</v>
      </c>
      <c r="AT43">
        <v>0.10417368235685995</v>
      </c>
      <c r="AU43">
        <v>0.10417368235685995</v>
      </c>
      <c r="AV43">
        <v>0.10417368235685995</v>
      </c>
      <c r="AW43">
        <v>0.10417368235685995</v>
      </c>
      <c r="AX43">
        <v>0.10417368235685995</v>
      </c>
      <c r="AY43">
        <v>0.10417368235685995</v>
      </c>
      <c r="AZ43">
        <v>0.10417368235685995</v>
      </c>
      <c r="BA43">
        <v>0.10417368235685995</v>
      </c>
      <c r="BB43">
        <v>0.10417368235685995</v>
      </c>
      <c r="BC43">
        <v>0.10417368235685995</v>
      </c>
      <c r="BD43">
        <v>0.10417368235685995</v>
      </c>
      <c r="BE43">
        <v>0.10417368235685995</v>
      </c>
      <c r="BF43">
        <v>0.10417368235685995</v>
      </c>
      <c r="BG43">
        <v>0.10417368235685995</v>
      </c>
      <c r="BH43">
        <v>0.10417368235685995</v>
      </c>
      <c r="BI43">
        <v>0.10185317060286044</v>
      </c>
      <c r="BJ43">
        <v>0.10185317060286044</v>
      </c>
      <c r="BK43">
        <v>7.7252748315930278E-2</v>
      </c>
      <c r="BL43">
        <v>4.9119454012133745E-2</v>
      </c>
      <c r="BM43">
        <v>4.2408618502980597E-2</v>
      </c>
      <c r="BN43">
        <v>4.2408618502980597E-2</v>
      </c>
      <c r="BO43">
        <v>3.5199853805115741E-2</v>
      </c>
      <c r="BP43">
        <v>2.2611180764281681E-2</v>
      </c>
      <c r="BQ43">
        <v>8.9991110267569115E-3</v>
      </c>
      <c r="BR43">
        <v>0</v>
      </c>
      <c r="BS43">
        <v>0</v>
      </c>
      <c r="BT43">
        <v>0</v>
      </c>
      <c r="BU43">
        <v>1.2392690639441775E-2</v>
      </c>
    </row>
    <row r="44" spans="1:73" x14ac:dyDescent="0.25">
      <c r="A44">
        <v>1251</v>
      </c>
      <c r="B44">
        <v>437.33341690567721</v>
      </c>
      <c r="C44">
        <v>2.1250517734963293E-3</v>
      </c>
      <c r="D44">
        <v>-30</v>
      </c>
      <c r="E44">
        <v>655.5</v>
      </c>
      <c r="F44">
        <v>-595.5</v>
      </c>
      <c r="G44">
        <v>0</v>
      </c>
      <c r="H44">
        <v>0</v>
      </c>
      <c r="I44">
        <v>6.6272410367120872E-3</v>
      </c>
      <c r="J44">
        <v>1.4099267794792066E-2</v>
      </c>
      <c r="K44">
        <v>4.1593937358122848E-2</v>
      </c>
      <c r="L44">
        <v>4.7951838581913028E-2</v>
      </c>
      <c r="M44">
        <v>5.2872705708810731E-2</v>
      </c>
      <c r="N44">
        <v>5.620614723781648E-2</v>
      </c>
      <c r="O44">
        <v>6.400588480876479E-2</v>
      </c>
      <c r="P44">
        <v>8.7110030667506333E-2</v>
      </c>
      <c r="Q44">
        <v>9.9149405684873237E-2</v>
      </c>
      <c r="R44">
        <v>0.10629873413035627</v>
      </c>
      <c r="S44">
        <v>0.10629873413035627</v>
      </c>
      <c r="T44">
        <v>0.10629873413035627</v>
      </c>
      <c r="U44">
        <v>0.10629873413035627</v>
      </c>
      <c r="V44">
        <v>0.10629873413035627</v>
      </c>
      <c r="W44">
        <v>0.10629873413035627</v>
      </c>
      <c r="X44">
        <v>0.10629873413035627</v>
      </c>
      <c r="Y44">
        <v>0.10629873413035627</v>
      </c>
      <c r="Z44">
        <v>0.10629873413035627</v>
      </c>
      <c r="AA44">
        <v>0.10629873413035627</v>
      </c>
      <c r="AB44">
        <v>0.10629873413035627</v>
      </c>
      <c r="AC44">
        <v>0.10629873413035627</v>
      </c>
      <c r="AD44">
        <v>0.10629873413035627</v>
      </c>
      <c r="AE44">
        <v>0.10629873413035627</v>
      </c>
      <c r="AF44">
        <v>0.10629873413035627</v>
      </c>
      <c r="AG44">
        <v>0.10629873413035627</v>
      </c>
      <c r="AH44">
        <v>0.10629873413035627</v>
      </c>
      <c r="AI44">
        <v>0.10629873413035627</v>
      </c>
      <c r="AJ44">
        <v>0.10629873413035627</v>
      </c>
      <c r="AK44">
        <v>0.10629873413035627</v>
      </c>
      <c r="AL44">
        <v>0.10629873413035627</v>
      </c>
      <c r="AM44">
        <v>0.10629873413035627</v>
      </c>
      <c r="AN44">
        <v>0.10629873413035627</v>
      </c>
      <c r="AO44">
        <v>0.10629873413035627</v>
      </c>
      <c r="AP44">
        <v>0.10629873413035627</v>
      </c>
      <c r="AQ44">
        <v>0.10629873413035627</v>
      </c>
      <c r="AR44">
        <v>0.10629873413035627</v>
      </c>
      <c r="AS44">
        <v>0.10629873413035627</v>
      </c>
      <c r="AT44">
        <v>0.10629873413035627</v>
      </c>
      <c r="AU44">
        <v>0.10629873413035627</v>
      </c>
      <c r="AV44">
        <v>0.10629873413035627</v>
      </c>
      <c r="AW44">
        <v>0.10629873413035627</v>
      </c>
      <c r="AX44">
        <v>0.10629873413035627</v>
      </c>
      <c r="AY44">
        <v>0.10629873413035627</v>
      </c>
      <c r="AZ44">
        <v>0.10629873413035627</v>
      </c>
      <c r="BA44">
        <v>0.10629873413035627</v>
      </c>
      <c r="BB44">
        <v>0.10629873413035627</v>
      </c>
      <c r="BC44">
        <v>0.10629873413035627</v>
      </c>
      <c r="BD44">
        <v>0.10629873413035627</v>
      </c>
      <c r="BE44">
        <v>0.10629873413035627</v>
      </c>
      <c r="BF44">
        <v>0.10629873413035627</v>
      </c>
      <c r="BG44">
        <v>0.10629873413035627</v>
      </c>
      <c r="BH44">
        <v>0.10629873413035627</v>
      </c>
      <c r="BI44">
        <v>0.10397822237635676</v>
      </c>
      <c r="BJ44">
        <v>0.10397822237635676</v>
      </c>
      <c r="BK44">
        <v>7.9377800089426603E-2</v>
      </c>
      <c r="BL44">
        <v>4.9119454012133745E-2</v>
      </c>
      <c r="BM44">
        <v>4.2408618502980597E-2</v>
      </c>
      <c r="BN44">
        <v>4.2408618502980597E-2</v>
      </c>
      <c r="BO44">
        <v>3.5199853805115741E-2</v>
      </c>
      <c r="BP44">
        <v>2.2611180764281681E-2</v>
      </c>
      <c r="BQ44">
        <v>8.9991110267569115E-3</v>
      </c>
      <c r="BR44">
        <v>0</v>
      </c>
      <c r="BS44">
        <v>0</v>
      </c>
      <c r="BT44">
        <v>0</v>
      </c>
      <c r="BU44">
        <v>3.1859457715786993E-3</v>
      </c>
    </row>
    <row r="45" spans="1:73" x14ac:dyDescent="0.25">
      <c r="A45">
        <v>1251</v>
      </c>
      <c r="B45">
        <v>435.49106384822869</v>
      </c>
      <c r="C45">
        <v>2.1160995748286896E-3</v>
      </c>
      <c r="D45">
        <v>-20</v>
      </c>
      <c r="E45">
        <v>645.5</v>
      </c>
      <c r="F45">
        <v>-605.5</v>
      </c>
      <c r="G45">
        <v>0</v>
      </c>
      <c r="H45">
        <v>0</v>
      </c>
      <c r="I45">
        <v>6.6272410367120872E-3</v>
      </c>
      <c r="J45">
        <v>1.4099267794792066E-2</v>
      </c>
      <c r="K45">
        <v>4.1593937358122848E-2</v>
      </c>
      <c r="L45">
        <v>4.7951838581913028E-2</v>
      </c>
      <c r="M45">
        <v>5.2872705708810731E-2</v>
      </c>
      <c r="N45">
        <v>5.620614723781648E-2</v>
      </c>
      <c r="O45">
        <v>6.400588480876479E-2</v>
      </c>
      <c r="P45">
        <v>8.7110030667506333E-2</v>
      </c>
      <c r="Q45">
        <v>0.10126550525970193</v>
      </c>
      <c r="R45">
        <v>0.10841483370518497</v>
      </c>
      <c r="S45">
        <v>0.10841483370518497</v>
      </c>
      <c r="T45">
        <v>0.10841483370518497</v>
      </c>
      <c r="U45">
        <v>0.10841483370518497</v>
      </c>
      <c r="V45">
        <v>0.10841483370518497</v>
      </c>
      <c r="W45">
        <v>0.10841483370518497</v>
      </c>
      <c r="X45">
        <v>0.10841483370518497</v>
      </c>
      <c r="Y45">
        <v>0.10841483370518497</v>
      </c>
      <c r="Z45">
        <v>0.10841483370518497</v>
      </c>
      <c r="AA45">
        <v>0.10841483370518497</v>
      </c>
      <c r="AB45">
        <v>0.10841483370518497</v>
      </c>
      <c r="AC45">
        <v>0.10841483370518497</v>
      </c>
      <c r="AD45">
        <v>0.10841483370518497</v>
      </c>
      <c r="AE45">
        <v>0.10841483370518497</v>
      </c>
      <c r="AF45">
        <v>0.10841483370518497</v>
      </c>
      <c r="AG45">
        <v>0.10841483370518497</v>
      </c>
      <c r="AH45">
        <v>0.10841483370518497</v>
      </c>
      <c r="AI45">
        <v>0.10841483370518497</v>
      </c>
      <c r="AJ45">
        <v>0.10841483370518497</v>
      </c>
      <c r="AK45">
        <v>0.10841483370518497</v>
      </c>
      <c r="AL45">
        <v>0.10841483370518497</v>
      </c>
      <c r="AM45">
        <v>0.10841483370518497</v>
      </c>
      <c r="AN45">
        <v>0.10841483370518497</v>
      </c>
      <c r="AO45">
        <v>0.10841483370518497</v>
      </c>
      <c r="AP45">
        <v>0.10841483370518497</v>
      </c>
      <c r="AQ45">
        <v>0.10841483370518497</v>
      </c>
      <c r="AR45">
        <v>0.10841483370518497</v>
      </c>
      <c r="AS45">
        <v>0.10841483370518497</v>
      </c>
      <c r="AT45">
        <v>0.10841483370518497</v>
      </c>
      <c r="AU45">
        <v>0.10841483370518497</v>
      </c>
      <c r="AV45">
        <v>0.10841483370518497</v>
      </c>
      <c r="AW45">
        <v>0.10841483370518497</v>
      </c>
      <c r="AX45">
        <v>0.10841483370518497</v>
      </c>
      <c r="AY45">
        <v>0.10841483370518497</v>
      </c>
      <c r="AZ45">
        <v>0.10841483370518497</v>
      </c>
      <c r="BA45">
        <v>0.10841483370518497</v>
      </c>
      <c r="BB45">
        <v>0.10841483370518497</v>
      </c>
      <c r="BC45">
        <v>0.10841483370518497</v>
      </c>
      <c r="BD45">
        <v>0.10841483370518497</v>
      </c>
      <c r="BE45">
        <v>0.10841483370518497</v>
      </c>
      <c r="BF45">
        <v>0.10841483370518497</v>
      </c>
      <c r="BG45">
        <v>0.10841483370518497</v>
      </c>
      <c r="BH45">
        <v>0.10841483370518497</v>
      </c>
      <c r="BI45">
        <v>0.10609432195118546</v>
      </c>
      <c r="BJ45">
        <v>0.10609432195118546</v>
      </c>
      <c r="BK45">
        <v>8.1493899664255298E-2</v>
      </c>
      <c r="BL45">
        <v>4.9119454012133745E-2</v>
      </c>
      <c r="BM45">
        <v>4.2408618502980597E-2</v>
      </c>
      <c r="BN45">
        <v>4.2408618502980597E-2</v>
      </c>
      <c r="BO45">
        <v>3.5199853805115741E-2</v>
      </c>
      <c r="BP45">
        <v>2.2611180764281681E-2</v>
      </c>
      <c r="BQ45">
        <v>8.9991110267569115E-3</v>
      </c>
      <c r="BR45">
        <v>0</v>
      </c>
      <c r="BS45">
        <v>0</v>
      </c>
      <c r="BT45">
        <v>1.1719333305095919E-3</v>
      </c>
      <c r="BU45">
        <v>2.3205117539995129E-3</v>
      </c>
    </row>
    <row r="46" spans="1:73" x14ac:dyDescent="0.25">
      <c r="A46">
        <v>1251</v>
      </c>
      <c r="B46">
        <v>429.72974165158718</v>
      </c>
      <c r="C46">
        <v>2.0881046687035595E-3</v>
      </c>
      <c r="D46">
        <v>-10</v>
      </c>
      <c r="E46">
        <v>635.5</v>
      </c>
      <c r="F46">
        <v>-615.5</v>
      </c>
      <c r="G46">
        <v>0</v>
      </c>
      <c r="H46">
        <v>0</v>
      </c>
      <c r="I46">
        <v>6.6272410367120872E-3</v>
      </c>
      <c r="J46">
        <v>1.4099267794792066E-2</v>
      </c>
      <c r="K46">
        <v>4.1593937358122848E-2</v>
      </c>
      <c r="L46">
        <v>4.7951838581913028E-2</v>
      </c>
      <c r="M46">
        <v>5.2872705708810731E-2</v>
      </c>
      <c r="N46">
        <v>5.620614723781648E-2</v>
      </c>
      <c r="O46">
        <v>6.400588480876479E-2</v>
      </c>
      <c r="P46">
        <v>8.9198135336209891E-2</v>
      </c>
      <c r="Q46">
        <v>0.10335360992840549</v>
      </c>
      <c r="R46">
        <v>0.11050293837388853</v>
      </c>
      <c r="S46">
        <v>0.11050293837388853</v>
      </c>
      <c r="T46">
        <v>0.11050293837388853</v>
      </c>
      <c r="U46">
        <v>0.11050293837388853</v>
      </c>
      <c r="V46">
        <v>0.11050293837388853</v>
      </c>
      <c r="W46">
        <v>0.11050293837388853</v>
      </c>
      <c r="X46">
        <v>0.11050293837388853</v>
      </c>
      <c r="Y46">
        <v>0.11050293837388853</v>
      </c>
      <c r="Z46">
        <v>0.11050293837388853</v>
      </c>
      <c r="AA46">
        <v>0.11050293837388853</v>
      </c>
      <c r="AB46">
        <v>0.11050293837388853</v>
      </c>
      <c r="AC46">
        <v>0.11050293837388853</v>
      </c>
      <c r="AD46">
        <v>0.11050293837388853</v>
      </c>
      <c r="AE46">
        <v>0.11050293837388853</v>
      </c>
      <c r="AF46">
        <v>0.11050293837388853</v>
      </c>
      <c r="AG46">
        <v>0.11050293837388853</v>
      </c>
      <c r="AH46">
        <v>0.11050293837388853</v>
      </c>
      <c r="AI46">
        <v>0.11050293837388853</v>
      </c>
      <c r="AJ46">
        <v>0.11050293837388853</v>
      </c>
      <c r="AK46">
        <v>0.11050293837388853</v>
      </c>
      <c r="AL46">
        <v>0.11050293837388853</v>
      </c>
      <c r="AM46">
        <v>0.11050293837388853</v>
      </c>
      <c r="AN46">
        <v>0.11050293837388853</v>
      </c>
      <c r="AO46">
        <v>0.11050293837388853</v>
      </c>
      <c r="AP46">
        <v>0.11050293837388853</v>
      </c>
      <c r="AQ46">
        <v>0.11050293837388853</v>
      </c>
      <c r="AR46">
        <v>0.11050293837388853</v>
      </c>
      <c r="AS46">
        <v>0.11050293837388853</v>
      </c>
      <c r="AT46">
        <v>0.11050293837388853</v>
      </c>
      <c r="AU46">
        <v>0.11050293837388853</v>
      </c>
      <c r="AV46">
        <v>0.11050293837388853</v>
      </c>
      <c r="AW46">
        <v>0.11050293837388853</v>
      </c>
      <c r="AX46">
        <v>0.11050293837388853</v>
      </c>
      <c r="AY46">
        <v>0.11050293837388853</v>
      </c>
      <c r="AZ46">
        <v>0.11050293837388853</v>
      </c>
      <c r="BA46">
        <v>0.11050293837388853</v>
      </c>
      <c r="BB46">
        <v>0.11050293837388853</v>
      </c>
      <c r="BC46">
        <v>0.11050293837388853</v>
      </c>
      <c r="BD46">
        <v>0.11050293837388853</v>
      </c>
      <c r="BE46">
        <v>0.11050293837388853</v>
      </c>
      <c r="BF46">
        <v>0.11050293837388853</v>
      </c>
      <c r="BG46">
        <v>0.11050293837388853</v>
      </c>
      <c r="BH46">
        <v>0.11050293837388853</v>
      </c>
      <c r="BI46">
        <v>0.10818242661988901</v>
      </c>
      <c r="BJ46">
        <v>0.10818242661988901</v>
      </c>
      <c r="BK46">
        <v>8.1493899664255298E-2</v>
      </c>
      <c r="BL46">
        <v>4.9119454012133745E-2</v>
      </c>
      <c r="BM46">
        <v>4.2408618502980597E-2</v>
      </c>
      <c r="BN46">
        <v>4.2408618502980597E-2</v>
      </c>
      <c r="BO46">
        <v>3.5199853805115741E-2</v>
      </c>
      <c r="BP46">
        <v>2.2611180764281681E-2</v>
      </c>
      <c r="BQ46">
        <v>8.9991110267569115E-3</v>
      </c>
      <c r="BR46">
        <v>0</v>
      </c>
      <c r="BS46">
        <v>0</v>
      </c>
      <c r="BT46">
        <v>3.8475802038191176E-3</v>
      </c>
      <c r="BU46">
        <v>2.3205117539995129E-3</v>
      </c>
    </row>
    <row r="47" spans="1:73" x14ac:dyDescent="0.25">
      <c r="A47">
        <v>1251</v>
      </c>
      <c r="B47">
        <v>436.97262905827995</v>
      </c>
      <c r="C47">
        <v>2.123298665169067E-3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6.6272410367120872E-3</v>
      </c>
      <c r="J47">
        <v>1.4099267794792066E-2</v>
      </c>
      <c r="K47">
        <v>4.1593937358122848E-2</v>
      </c>
      <c r="L47">
        <v>4.7951838581913028E-2</v>
      </c>
      <c r="M47">
        <v>5.2872705708810731E-2</v>
      </c>
      <c r="N47">
        <v>5.620614723781648E-2</v>
      </c>
      <c r="O47">
        <v>6.400588480876479E-2</v>
      </c>
      <c r="P47">
        <v>9.1321434001378959E-2</v>
      </c>
      <c r="Q47">
        <v>0.10547690859357456</v>
      </c>
      <c r="R47">
        <v>0.11262623703905759</v>
      </c>
      <c r="S47">
        <v>0.11262623703905759</v>
      </c>
      <c r="T47">
        <v>0.11262623703905759</v>
      </c>
      <c r="U47">
        <v>0.11262623703905759</v>
      </c>
      <c r="V47">
        <v>0.11262623703905759</v>
      </c>
      <c r="W47">
        <v>0.11262623703905759</v>
      </c>
      <c r="X47">
        <v>0.11262623703905759</v>
      </c>
      <c r="Y47">
        <v>0.11262623703905759</v>
      </c>
      <c r="Z47">
        <v>0.11262623703905759</v>
      </c>
      <c r="AA47">
        <v>0.11262623703905759</v>
      </c>
      <c r="AB47">
        <v>0.11262623703905759</v>
      </c>
      <c r="AC47">
        <v>0.11262623703905759</v>
      </c>
      <c r="AD47">
        <v>0.11262623703905759</v>
      </c>
      <c r="AE47">
        <v>0.11262623703905759</v>
      </c>
      <c r="AF47">
        <v>0.11262623703905759</v>
      </c>
      <c r="AG47">
        <v>0.11262623703905759</v>
      </c>
      <c r="AH47">
        <v>0.11262623703905759</v>
      </c>
      <c r="AI47">
        <v>0.11262623703905759</v>
      </c>
      <c r="AJ47">
        <v>0.11262623703905759</v>
      </c>
      <c r="AK47">
        <v>0.11262623703905759</v>
      </c>
      <c r="AL47">
        <v>0.11262623703905759</v>
      </c>
      <c r="AM47">
        <v>0.11262623703905759</v>
      </c>
      <c r="AN47">
        <v>0.11262623703905759</v>
      </c>
      <c r="AO47">
        <v>0.11262623703905759</v>
      </c>
      <c r="AP47">
        <v>0.11262623703905759</v>
      </c>
      <c r="AQ47">
        <v>0.11262623703905759</v>
      </c>
      <c r="AR47">
        <v>0.11262623703905759</v>
      </c>
      <c r="AS47">
        <v>0.11262623703905759</v>
      </c>
      <c r="AT47">
        <v>0.11262623703905759</v>
      </c>
      <c r="AU47">
        <v>0.11262623703905759</v>
      </c>
      <c r="AV47">
        <v>0.11262623703905759</v>
      </c>
      <c r="AW47">
        <v>0.11262623703905759</v>
      </c>
      <c r="AX47">
        <v>0.11262623703905759</v>
      </c>
      <c r="AY47">
        <v>0.11262623703905759</v>
      </c>
      <c r="AZ47">
        <v>0.11262623703905759</v>
      </c>
      <c r="BA47">
        <v>0.11262623703905759</v>
      </c>
      <c r="BB47">
        <v>0.11262623703905759</v>
      </c>
      <c r="BC47">
        <v>0.11262623703905759</v>
      </c>
      <c r="BD47">
        <v>0.11262623703905759</v>
      </c>
      <c r="BE47">
        <v>0.11262623703905759</v>
      </c>
      <c r="BF47">
        <v>0.11262623703905759</v>
      </c>
      <c r="BG47">
        <v>0.11262623703905759</v>
      </c>
      <c r="BH47">
        <v>0.11262623703905759</v>
      </c>
      <c r="BI47">
        <v>0.11030572528505808</v>
      </c>
      <c r="BJ47">
        <v>0.11030572528505808</v>
      </c>
      <c r="BK47">
        <v>8.1493899664255298E-2</v>
      </c>
      <c r="BL47">
        <v>4.9119454012133745E-2</v>
      </c>
      <c r="BM47">
        <v>4.2408618502980597E-2</v>
      </c>
      <c r="BN47">
        <v>4.2408618502980597E-2</v>
      </c>
      <c r="BO47">
        <v>3.5199853805115741E-2</v>
      </c>
      <c r="BP47">
        <v>2.2611180764281681E-2</v>
      </c>
      <c r="BQ47">
        <v>8.9991110267569115E-3</v>
      </c>
      <c r="BR47">
        <v>0</v>
      </c>
      <c r="BS47">
        <v>0</v>
      </c>
      <c r="BT47">
        <v>6.5232270771286294E-3</v>
      </c>
      <c r="BU47">
        <v>2.117293284525007E-3</v>
      </c>
    </row>
    <row r="48" spans="1:73" x14ac:dyDescent="0.25">
      <c r="A48">
        <v>1251</v>
      </c>
      <c r="B48">
        <v>429.92003368330779</v>
      </c>
      <c r="C48">
        <v>2.0890293188763069E-3</v>
      </c>
      <c r="D48">
        <v>10</v>
      </c>
      <c r="E48">
        <v>615.5</v>
      </c>
      <c r="F48">
        <v>-635.5</v>
      </c>
      <c r="G48">
        <v>0</v>
      </c>
      <c r="H48">
        <v>0</v>
      </c>
      <c r="I48">
        <v>6.6272410367120872E-3</v>
      </c>
      <c r="J48">
        <v>1.4099267794792066E-2</v>
      </c>
      <c r="K48">
        <v>4.1593937358122848E-2</v>
      </c>
      <c r="L48">
        <v>4.7951838581913028E-2</v>
      </c>
      <c r="M48">
        <v>5.2872705708810731E-2</v>
      </c>
      <c r="N48">
        <v>5.620614723781648E-2</v>
      </c>
      <c r="O48">
        <v>6.400588480876479E-2</v>
      </c>
      <c r="P48">
        <v>9.3410463320255266E-2</v>
      </c>
      <c r="Q48">
        <v>0.10756593791245087</v>
      </c>
      <c r="R48">
        <v>0.1147152663579339</v>
      </c>
      <c r="S48">
        <v>0.1147152663579339</v>
      </c>
      <c r="T48">
        <v>0.1147152663579339</v>
      </c>
      <c r="U48">
        <v>0.1147152663579339</v>
      </c>
      <c r="V48">
        <v>0.1147152663579339</v>
      </c>
      <c r="W48">
        <v>0.1147152663579339</v>
      </c>
      <c r="X48">
        <v>0.1147152663579339</v>
      </c>
      <c r="Y48">
        <v>0.1147152663579339</v>
      </c>
      <c r="Z48">
        <v>0.1147152663579339</v>
      </c>
      <c r="AA48">
        <v>0.1147152663579339</v>
      </c>
      <c r="AB48">
        <v>0.1147152663579339</v>
      </c>
      <c r="AC48">
        <v>0.1147152663579339</v>
      </c>
      <c r="AD48">
        <v>0.1147152663579339</v>
      </c>
      <c r="AE48">
        <v>0.1147152663579339</v>
      </c>
      <c r="AF48">
        <v>0.1147152663579339</v>
      </c>
      <c r="AG48">
        <v>0.1147152663579339</v>
      </c>
      <c r="AH48">
        <v>0.1147152663579339</v>
      </c>
      <c r="AI48">
        <v>0.1147152663579339</v>
      </c>
      <c r="AJ48">
        <v>0.1147152663579339</v>
      </c>
      <c r="AK48">
        <v>0.1147152663579339</v>
      </c>
      <c r="AL48">
        <v>0.1147152663579339</v>
      </c>
      <c r="AM48">
        <v>0.1147152663579339</v>
      </c>
      <c r="AN48">
        <v>0.1147152663579339</v>
      </c>
      <c r="AO48">
        <v>0.1147152663579339</v>
      </c>
      <c r="AP48">
        <v>0.1147152663579339</v>
      </c>
      <c r="AQ48">
        <v>0.1147152663579339</v>
      </c>
      <c r="AR48">
        <v>0.1147152663579339</v>
      </c>
      <c r="AS48">
        <v>0.1147152663579339</v>
      </c>
      <c r="AT48">
        <v>0.1147152663579339</v>
      </c>
      <c r="AU48">
        <v>0.1147152663579339</v>
      </c>
      <c r="AV48">
        <v>0.1147152663579339</v>
      </c>
      <c r="AW48">
        <v>0.1147152663579339</v>
      </c>
      <c r="AX48">
        <v>0.1147152663579339</v>
      </c>
      <c r="AY48">
        <v>0.1147152663579339</v>
      </c>
      <c r="AZ48">
        <v>0.1147152663579339</v>
      </c>
      <c r="BA48">
        <v>0.1147152663579339</v>
      </c>
      <c r="BB48">
        <v>0.1147152663579339</v>
      </c>
      <c r="BC48">
        <v>0.1147152663579339</v>
      </c>
      <c r="BD48">
        <v>0.1147152663579339</v>
      </c>
      <c r="BE48">
        <v>0.1147152663579339</v>
      </c>
      <c r="BF48">
        <v>0.1147152663579339</v>
      </c>
      <c r="BG48">
        <v>0.1147152663579339</v>
      </c>
      <c r="BH48">
        <v>0.1147152663579339</v>
      </c>
      <c r="BI48">
        <v>0.11239475460393439</v>
      </c>
      <c r="BJ48">
        <v>0.11239475460393439</v>
      </c>
      <c r="BK48">
        <v>8.1493899664255298E-2</v>
      </c>
      <c r="BL48">
        <v>4.9119454012133745E-2</v>
      </c>
      <c r="BM48">
        <v>4.2408618502980597E-2</v>
      </c>
      <c r="BN48">
        <v>4.2408618502980597E-2</v>
      </c>
      <c r="BO48">
        <v>3.5199853805115741E-2</v>
      </c>
      <c r="BP48">
        <v>2.2611180764281681E-2</v>
      </c>
      <c r="BQ48">
        <v>8.9991110267569115E-3</v>
      </c>
      <c r="BR48">
        <v>0</v>
      </c>
      <c r="BS48">
        <v>0</v>
      </c>
      <c r="BT48">
        <v>1.1207372434113988E-2</v>
      </c>
      <c r="BU48">
        <v>1.2488382867706926E-3</v>
      </c>
    </row>
    <row r="49" spans="1:73" x14ac:dyDescent="0.25">
      <c r="A49">
        <v>1251</v>
      </c>
      <c r="B49">
        <v>444.92190467957948</v>
      </c>
      <c r="C49">
        <v>2.1619250806316132E-3</v>
      </c>
      <c r="D49">
        <v>20</v>
      </c>
      <c r="E49">
        <v>605.5</v>
      </c>
      <c r="F49">
        <v>-645.5</v>
      </c>
      <c r="G49">
        <v>0</v>
      </c>
      <c r="H49">
        <v>0</v>
      </c>
      <c r="I49">
        <v>6.6272410367120872E-3</v>
      </c>
      <c r="J49">
        <v>1.4099267794792066E-2</v>
      </c>
      <c r="K49">
        <v>4.1593937358122848E-2</v>
      </c>
      <c r="L49">
        <v>4.7951838581913028E-2</v>
      </c>
      <c r="M49">
        <v>5.2872705708810731E-2</v>
      </c>
      <c r="N49">
        <v>5.620614723781648E-2</v>
      </c>
      <c r="O49">
        <v>6.6167809889396398E-2</v>
      </c>
      <c r="P49">
        <v>9.5572388400886873E-2</v>
      </c>
      <c r="Q49">
        <v>0.10972786299308247</v>
      </c>
      <c r="R49">
        <v>0.11687719143856551</v>
      </c>
      <c r="S49">
        <v>0.11687719143856551</v>
      </c>
      <c r="T49">
        <v>0.11687719143856551</v>
      </c>
      <c r="U49">
        <v>0.11687719143856551</v>
      </c>
      <c r="V49">
        <v>0.11687719143856551</v>
      </c>
      <c r="W49">
        <v>0.11687719143856551</v>
      </c>
      <c r="X49">
        <v>0.11687719143856551</v>
      </c>
      <c r="Y49">
        <v>0.11687719143856551</v>
      </c>
      <c r="Z49">
        <v>0.11687719143856551</v>
      </c>
      <c r="AA49">
        <v>0.11687719143856551</v>
      </c>
      <c r="AB49">
        <v>0.11687719143856551</v>
      </c>
      <c r="AC49">
        <v>0.11687719143856551</v>
      </c>
      <c r="AD49">
        <v>0.11687719143856551</v>
      </c>
      <c r="AE49">
        <v>0.11687719143856551</v>
      </c>
      <c r="AF49">
        <v>0.11687719143856551</v>
      </c>
      <c r="AG49">
        <v>0.11687719143856551</v>
      </c>
      <c r="AH49">
        <v>0.11687719143856551</v>
      </c>
      <c r="AI49">
        <v>0.11687719143856551</v>
      </c>
      <c r="AJ49">
        <v>0.11687719143856551</v>
      </c>
      <c r="AK49">
        <v>0.11687719143856551</v>
      </c>
      <c r="AL49">
        <v>0.11687719143856551</v>
      </c>
      <c r="AM49">
        <v>0.11687719143856551</v>
      </c>
      <c r="AN49">
        <v>0.11687719143856551</v>
      </c>
      <c r="AO49">
        <v>0.11687719143856551</v>
      </c>
      <c r="AP49">
        <v>0.11687719143856551</v>
      </c>
      <c r="AQ49">
        <v>0.11687719143856551</v>
      </c>
      <c r="AR49">
        <v>0.11687719143856551</v>
      </c>
      <c r="AS49">
        <v>0.11687719143856551</v>
      </c>
      <c r="AT49">
        <v>0.11687719143856551</v>
      </c>
      <c r="AU49">
        <v>0.11687719143856551</v>
      </c>
      <c r="AV49">
        <v>0.11687719143856551</v>
      </c>
      <c r="AW49">
        <v>0.11687719143856551</v>
      </c>
      <c r="AX49">
        <v>0.11687719143856551</v>
      </c>
      <c r="AY49">
        <v>0.11687719143856551</v>
      </c>
      <c r="AZ49">
        <v>0.11687719143856551</v>
      </c>
      <c r="BA49">
        <v>0.11687719143856551</v>
      </c>
      <c r="BB49">
        <v>0.11687719143856551</v>
      </c>
      <c r="BC49">
        <v>0.11687719143856551</v>
      </c>
      <c r="BD49">
        <v>0.11687719143856551</v>
      </c>
      <c r="BE49">
        <v>0.11687719143856551</v>
      </c>
      <c r="BF49">
        <v>0.11687719143856551</v>
      </c>
      <c r="BG49">
        <v>0.11687719143856551</v>
      </c>
      <c r="BH49">
        <v>0.11687719143856551</v>
      </c>
      <c r="BI49">
        <v>0.114556679684566</v>
      </c>
      <c r="BJ49">
        <v>0.11239475460393439</v>
      </c>
      <c r="BK49">
        <v>8.1493899664255298E-2</v>
      </c>
      <c r="BL49">
        <v>4.9119454012133745E-2</v>
      </c>
      <c r="BM49">
        <v>4.2408618502980597E-2</v>
      </c>
      <c r="BN49">
        <v>4.2408618502980597E-2</v>
      </c>
      <c r="BO49">
        <v>3.5199853805115741E-2</v>
      </c>
      <c r="BP49">
        <v>2.2611180764281681E-2</v>
      </c>
      <c r="BQ49">
        <v>8.9991110267569115E-3</v>
      </c>
      <c r="BR49">
        <v>0</v>
      </c>
      <c r="BS49">
        <v>0</v>
      </c>
      <c r="BT49">
        <v>1.6505079991073424E-2</v>
      </c>
      <c r="BU49">
        <v>3.8038328901639218E-4</v>
      </c>
    </row>
    <row r="50" spans="1:73" x14ac:dyDescent="0.25">
      <c r="A50">
        <v>1253</v>
      </c>
      <c r="B50">
        <v>591.14903559103209</v>
      </c>
      <c r="C50">
        <v>2.872458993350389E-3</v>
      </c>
      <c r="D50">
        <v>30</v>
      </c>
      <c r="E50">
        <v>596.5</v>
      </c>
      <c r="F50">
        <v>-656.5</v>
      </c>
      <c r="G50">
        <v>0</v>
      </c>
      <c r="H50">
        <v>0</v>
      </c>
      <c r="I50">
        <v>6.6272410367120872E-3</v>
      </c>
      <c r="J50">
        <v>1.4099267794792066E-2</v>
      </c>
      <c r="K50">
        <v>4.1593937358122848E-2</v>
      </c>
      <c r="L50">
        <v>4.7951838581913028E-2</v>
      </c>
      <c r="M50">
        <v>5.2872705708810731E-2</v>
      </c>
      <c r="N50">
        <v>5.620614723781648E-2</v>
      </c>
      <c r="O50">
        <v>6.904026888274678E-2</v>
      </c>
      <c r="P50">
        <v>9.8444847394237256E-2</v>
      </c>
      <c r="Q50">
        <v>0.11260032198643286</v>
      </c>
      <c r="R50">
        <v>0.11974965043191589</v>
      </c>
      <c r="S50">
        <v>0.11974965043191589</v>
      </c>
      <c r="T50">
        <v>0.11974965043191589</v>
      </c>
      <c r="U50">
        <v>0.11974965043191589</v>
      </c>
      <c r="V50">
        <v>0.11974965043191589</v>
      </c>
      <c r="W50">
        <v>0.11974965043191589</v>
      </c>
      <c r="X50">
        <v>0.11974965043191589</v>
      </c>
      <c r="Y50">
        <v>0.11974965043191589</v>
      </c>
      <c r="Z50">
        <v>0.11974965043191589</v>
      </c>
      <c r="AA50">
        <v>0.11974965043191589</v>
      </c>
      <c r="AB50">
        <v>0.11974965043191589</v>
      </c>
      <c r="AC50">
        <v>0.11974965043191589</v>
      </c>
      <c r="AD50">
        <v>0.11974965043191589</v>
      </c>
      <c r="AE50">
        <v>0.11974965043191589</v>
      </c>
      <c r="AF50">
        <v>0.11974965043191589</v>
      </c>
      <c r="AG50">
        <v>0.11974965043191589</v>
      </c>
      <c r="AH50">
        <v>0.11974965043191589</v>
      </c>
      <c r="AI50">
        <v>0.11974965043191589</v>
      </c>
      <c r="AJ50">
        <v>0.11974965043191589</v>
      </c>
      <c r="AK50">
        <v>0.11974965043191589</v>
      </c>
      <c r="AL50">
        <v>0.11974965043191589</v>
      </c>
      <c r="AM50">
        <v>0.11974965043191589</v>
      </c>
      <c r="AN50">
        <v>0.11974965043191589</v>
      </c>
      <c r="AO50">
        <v>0.11974965043191589</v>
      </c>
      <c r="AP50">
        <v>0.11974965043191589</v>
      </c>
      <c r="AQ50">
        <v>0.11974965043191589</v>
      </c>
      <c r="AR50">
        <v>0.11974965043191589</v>
      </c>
      <c r="AS50">
        <v>0.11974965043191589</v>
      </c>
      <c r="AT50">
        <v>0.11974965043191589</v>
      </c>
      <c r="AU50">
        <v>0.11974965043191589</v>
      </c>
      <c r="AV50">
        <v>0.11974965043191589</v>
      </c>
      <c r="AW50">
        <v>0.11974965043191589</v>
      </c>
      <c r="AX50">
        <v>0.11974965043191589</v>
      </c>
      <c r="AY50">
        <v>0.11974965043191589</v>
      </c>
      <c r="AZ50">
        <v>0.11974965043191589</v>
      </c>
      <c r="BA50">
        <v>0.11974965043191589</v>
      </c>
      <c r="BB50">
        <v>0.11974965043191589</v>
      </c>
      <c r="BC50">
        <v>0.11974965043191589</v>
      </c>
      <c r="BD50">
        <v>0.11974965043191589</v>
      </c>
      <c r="BE50">
        <v>0.11974965043191589</v>
      </c>
      <c r="BF50">
        <v>0.11974965043191589</v>
      </c>
      <c r="BG50">
        <v>0.11974965043191589</v>
      </c>
      <c r="BH50">
        <v>0.11974965043191589</v>
      </c>
      <c r="BI50">
        <v>0.11742913867791638</v>
      </c>
      <c r="BJ50">
        <v>0.11239475460393439</v>
      </c>
      <c r="BK50">
        <v>8.1493899664255298E-2</v>
      </c>
      <c r="BL50">
        <v>4.9119454012133745E-2</v>
      </c>
      <c r="BM50">
        <v>4.2408618502980597E-2</v>
      </c>
      <c r="BN50">
        <v>4.2408618502980597E-2</v>
      </c>
      <c r="BO50">
        <v>3.5199853805115741E-2</v>
      </c>
      <c r="BP50">
        <v>2.2611180764281681E-2</v>
      </c>
      <c r="BQ50">
        <v>8.9991110267569115E-3</v>
      </c>
      <c r="BR50">
        <v>0</v>
      </c>
      <c r="BS50">
        <v>0</v>
      </c>
      <c r="BT50">
        <v>2.3439716297869215E-2</v>
      </c>
      <c r="BU50">
        <v>0</v>
      </c>
    </row>
    <row r="51" spans="1:73" x14ac:dyDescent="0.25">
      <c r="A51">
        <v>1253</v>
      </c>
      <c r="B51">
        <v>580.8594936099887</v>
      </c>
      <c r="C51">
        <v>2.8224609630375188E-3</v>
      </c>
      <c r="D51">
        <v>40</v>
      </c>
      <c r="E51">
        <v>586.5</v>
      </c>
      <c r="F51">
        <v>-666.5</v>
      </c>
      <c r="G51">
        <v>0</v>
      </c>
      <c r="H51">
        <v>0</v>
      </c>
      <c r="I51">
        <v>6.6272410367120872E-3</v>
      </c>
      <c r="J51">
        <v>1.4099267794792066E-2</v>
      </c>
      <c r="K51">
        <v>4.1593937358122848E-2</v>
      </c>
      <c r="L51">
        <v>4.7951838581913028E-2</v>
      </c>
      <c r="M51">
        <v>5.2872705708810731E-2</v>
      </c>
      <c r="N51">
        <v>5.620614723781648E-2</v>
      </c>
      <c r="O51">
        <v>7.1862729845784304E-2</v>
      </c>
      <c r="P51">
        <v>0.10126730835727478</v>
      </c>
      <c r="Q51">
        <v>0.11542278294947038</v>
      </c>
      <c r="R51">
        <v>0.12257211139495341</v>
      </c>
      <c r="S51">
        <v>0.12257211139495341</v>
      </c>
      <c r="T51">
        <v>0.12257211139495341</v>
      </c>
      <c r="U51">
        <v>0.12257211139495341</v>
      </c>
      <c r="V51">
        <v>0.12257211139495341</v>
      </c>
      <c r="W51">
        <v>0.12257211139495341</v>
      </c>
      <c r="X51">
        <v>0.12257211139495341</v>
      </c>
      <c r="Y51">
        <v>0.12257211139495341</v>
      </c>
      <c r="Z51">
        <v>0.12257211139495341</v>
      </c>
      <c r="AA51">
        <v>0.12257211139495341</v>
      </c>
      <c r="AB51">
        <v>0.12257211139495341</v>
      </c>
      <c r="AC51">
        <v>0.12257211139495341</v>
      </c>
      <c r="AD51">
        <v>0.12257211139495341</v>
      </c>
      <c r="AE51">
        <v>0.12257211139495341</v>
      </c>
      <c r="AF51">
        <v>0.12257211139495341</v>
      </c>
      <c r="AG51">
        <v>0.12257211139495341</v>
      </c>
      <c r="AH51">
        <v>0.12257211139495341</v>
      </c>
      <c r="AI51">
        <v>0.12257211139495341</v>
      </c>
      <c r="AJ51">
        <v>0.12257211139495341</v>
      </c>
      <c r="AK51">
        <v>0.12257211139495341</v>
      </c>
      <c r="AL51">
        <v>0.12257211139495341</v>
      </c>
      <c r="AM51">
        <v>0.12257211139495341</v>
      </c>
      <c r="AN51">
        <v>0.12257211139495341</v>
      </c>
      <c r="AO51">
        <v>0.12257211139495341</v>
      </c>
      <c r="AP51">
        <v>0.12257211139495341</v>
      </c>
      <c r="AQ51">
        <v>0.12257211139495341</v>
      </c>
      <c r="AR51">
        <v>0.12257211139495341</v>
      </c>
      <c r="AS51">
        <v>0.12257211139495341</v>
      </c>
      <c r="AT51">
        <v>0.12257211139495341</v>
      </c>
      <c r="AU51">
        <v>0.12257211139495341</v>
      </c>
      <c r="AV51">
        <v>0.12257211139495341</v>
      </c>
      <c r="AW51">
        <v>0.12257211139495341</v>
      </c>
      <c r="AX51">
        <v>0.12257211139495341</v>
      </c>
      <c r="AY51">
        <v>0.12257211139495341</v>
      </c>
      <c r="AZ51">
        <v>0.12257211139495341</v>
      </c>
      <c r="BA51">
        <v>0.12257211139495341</v>
      </c>
      <c r="BB51">
        <v>0.12257211139495341</v>
      </c>
      <c r="BC51">
        <v>0.12257211139495341</v>
      </c>
      <c r="BD51">
        <v>0.12257211139495341</v>
      </c>
      <c r="BE51">
        <v>0.12257211139495341</v>
      </c>
      <c r="BF51">
        <v>0.12257211139495341</v>
      </c>
      <c r="BG51">
        <v>0.12257211139495341</v>
      </c>
      <c r="BH51">
        <v>0.12257211139495341</v>
      </c>
      <c r="BI51">
        <v>0.11742913867791638</v>
      </c>
      <c r="BJ51">
        <v>0.11239475460393439</v>
      </c>
      <c r="BK51">
        <v>8.1493899664255298E-2</v>
      </c>
      <c r="BL51">
        <v>4.9119454012133745E-2</v>
      </c>
      <c r="BM51">
        <v>4.2408618502980597E-2</v>
      </c>
      <c r="BN51">
        <v>4.2408618502980597E-2</v>
      </c>
      <c r="BO51">
        <v>3.5199853805115741E-2</v>
      </c>
      <c r="BP51">
        <v>2.2611180764281681E-2</v>
      </c>
      <c r="BQ51">
        <v>8.9991110267569115E-3</v>
      </c>
      <c r="BR51">
        <v>0</v>
      </c>
      <c r="BS51">
        <v>0</v>
      </c>
      <c r="BT51">
        <v>3.4444423824624634E-2</v>
      </c>
      <c r="BU51">
        <v>0</v>
      </c>
    </row>
    <row r="52" spans="1:73" x14ac:dyDescent="0.25">
      <c r="A52">
        <v>1253</v>
      </c>
      <c r="B52">
        <v>569.39603877942056</v>
      </c>
      <c r="C52">
        <v>2.7667587594637452E-3</v>
      </c>
      <c r="D52">
        <v>30</v>
      </c>
      <c r="E52">
        <v>596.5</v>
      </c>
      <c r="F52">
        <v>-656.5</v>
      </c>
      <c r="G52">
        <v>0</v>
      </c>
      <c r="H52">
        <v>0</v>
      </c>
      <c r="I52">
        <v>6.6272410367120872E-3</v>
      </c>
      <c r="J52">
        <v>1.4099267794792066E-2</v>
      </c>
      <c r="K52">
        <v>4.1593937358122848E-2</v>
      </c>
      <c r="L52">
        <v>4.7951838581913028E-2</v>
      </c>
      <c r="M52">
        <v>5.2872705708810731E-2</v>
      </c>
      <c r="N52">
        <v>5.620614723781648E-2</v>
      </c>
      <c r="O52">
        <v>7.4629488605248054E-2</v>
      </c>
      <c r="P52">
        <v>0.10403406711673853</v>
      </c>
      <c r="Q52">
        <v>0.11818954170893413</v>
      </c>
      <c r="R52">
        <v>0.12533887015441716</v>
      </c>
      <c r="S52">
        <v>0.12533887015441716</v>
      </c>
      <c r="T52">
        <v>0.12533887015441716</v>
      </c>
      <c r="U52">
        <v>0.12533887015441716</v>
      </c>
      <c r="V52">
        <v>0.12533887015441716</v>
      </c>
      <c r="W52">
        <v>0.12533887015441716</v>
      </c>
      <c r="X52">
        <v>0.12533887015441716</v>
      </c>
      <c r="Y52">
        <v>0.12533887015441716</v>
      </c>
      <c r="Z52">
        <v>0.12533887015441716</v>
      </c>
      <c r="AA52">
        <v>0.12533887015441716</v>
      </c>
      <c r="AB52">
        <v>0.12533887015441716</v>
      </c>
      <c r="AC52">
        <v>0.12533887015441716</v>
      </c>
      <c r="AD52">
        <v>0.12533887015441716</v>
      </c>
      <c r="AE52">
        <v>0.12533887015441716</v>
      </c>
      <c r="AF52">
        <v>0.12533887015441716</v>
      </c>
      <c r="AG52">
        <v>0.12533887015441716</v>
      </c>
      <c r="AH52">
        <v>0.12533887015441716</v>
      </c>
      <c r="AI52">
        <v>0.12533887015441716</v>
      </c>
      <c r="AJ52">
        <v>0.12533887015441716</v>
      </c>
      <c r="AK52">
        <v>0.12533887015441716</v>
      </c>
      <c r="AL52">
        <v>0.12533887015441716</v>
      </c>
      <c r="AM52">
        <v>0.12533887015441716</v>
      </c>
      <c r="AN52">
        <v>0.12533887015441716</v>
      </c>
      <c r="AO52">
        <v>0.12533887015441716</v>
      </c>
      <c r="AP52">
        <v>0.12533887015441716</v>
      </c>
      <c r="AQ52">
        <v>0.12533887015441716</v>
      </c>
      <c r="AR52">
        <v>0.12533887015441716</v>
      </c>
      <c r="AS52">
        <v>0.12533887015441716</v>
      </c>
      <c r="AT52">
        <v>0.12533887015441716</v>
      </c>
      <c r="AU52">
        <v>0.12533887015441716</v>
      </c>
      <c r="AV52">
        <v>0.12533887015441716</v>
      </c>
      <c r="AW52">
        <v>0.12533887015441716</v>
      </c>
      <c r="AX52">
        <v>0.12533887015441716</v>
      </c>
      <c r="AY52">
        <v>0.12533887015441716</v>
      </c>
      <c r="AZ52">
        <v>0.12533887015441716</v>
      </c>
      <c r="BA52">
        <v>0.12533887015441716</v>
      </c>
      <c r="BB52">
        <v>0.12533887015441716</v>
      </c>
      <c r="BC52">
        <v>0.12533887015441716</v>
      </c>
      <c r="BD52">
        <v>0.12533887015441716</v>
      </c>
      <c r="BE52">
        <v>0.12533887015441716</v>
      </c>
      <c r="BF52">
        <v>0.12533887015441716</v>
      </c>
      <c r="BG52">
        <v>0.12533887015441716</v>
      </c>
      <c r="BH52">
        <v>0.12533887015441716</v>
      </c>
      <c r="BI52">
        <v>0.12019589743738013</v>
      </c>
      <c r="BJ52">
        <v>0.11239475460393439</v>
      </c>
      <c r="BK52">
        <v>8.1493899664255298E-2</v>
      </c>
      <c r="BL52">
        <v>4.9119454012133745E-2</v>
      </c>
      <c r="BM52">
        <v>4.2408618502980597E-2</v>
      </c>
      <c r="BN52">
        <v>4.2408618502980597E-2</v>
      </c>
      <c r="BO52">
        <v>3.5199853805115741E-2</v>
      </c>
      <c r="BP52">
        <v>2.2611180764281681E-2</v>
      </c>
      <c r="BQ52">
        <v>8.9991110267569115E-3</v>
      </c>
      <c r="BR52">
        <v>0</v>
      </c>
      <c r="BS52">
        <v>0</v>
      </c>
      <c r="BT52">
        <v>2.3439716297869215E-2</v>
      </c>
      <c r="BU52">
        <v>0</v>
      </c>
    </row>
    <row r="53" spans="1:73" x14ac:dyDescent="0.25">
      <c r="A53">
        <v>1239</v>
      </c>
      <c r="B53">
        <v>630.16583818825382</v>
      </c>
      <c r="C53">
        <v>3.0620459820191845E-3</v>
      </c>
      <c r="D53">
        <v>20</v>
      </c>
      <c r="E53">
        <v>599.5</v>
      </c>
      <c r="F53">
        <v>-639.5</v>
      </c>
      <c r="G53">
        <v>0</v>
      </c>
      <c r="H53">
        <v>0</v>
      </c>
      <c r="I53">
        <v>6.6272410367120872E-3</v>
      </c>
      <c r="J53">
        <v>1.4099267794792066E-2</v>
      </c>
      <c r="K53">
        <v>4.1593937358122848E-2</v>
      </c>
      <c r="L53">
        <v>4.7951838581913028E-2</v>
      </c>
      <c r="M53">
        <v>5.2872705708810731E-2</v>
      </c>
      <c r="N53">
        <v>5.620614723781648E-2</v>
      </c>
      <c r="O53">
        <v>7.4629488605248054E-2</v>
      </c>
      <c r="P53">
        <v>0.10709611309875772</v>
      </c>
      <c r="Q53">
        <v>0.12125158769095332</v>
      </c>
      <c r="R53">
        <v>0.12840091613643634</v>
      </c>
      <c r="S53">
        <v>0.12840091613643634</v>
      </c>
      <c r="T53">
        <v>0.12840091613643634</v>
      </c>
      <c r="U53">
        <v>0.12840091613643634</v>
      </c>
      <c r="V53">
        <v>0.12840091613643634</v>
      </c>
      <c r="W53">
        <v>0.12840091613643634</v>
      </c>
      <c r="X53">
        <v>0.12840091613643634</v>
      </c>
      <c r="Y53">
        <v>0.12840091613643634</v>
      </c>
      <c r="Z53">
        <v>0.12840091613643634</v>
      </c>
      <c r="AA53">
        <v>0.12840091613643634</v>
      </c>
      <c r="AB53">
        <v>0.12840091613643634</v>
      </c>
      <c r="AC53">
        <v>0.12840091613643634</v>
      </c>
      <c r="AD53">
        <v>0.12840091613643634</v>
      </c>
      <c r="AE53">
        <v>0.12840091613643634</v>
      </c>
      <c r="AF53">
        <v>0.12840091613643634</v>
      </c>
      <c r="AG53">
        <v>0.12840091613643634</v>
      </c>
      <c r="AH53">
        <v>0.12840091613643634</v>
      </c>
      <c r="AI53">
        <v>0.12840091613643634</v>
      </c>
      <c r="AJ53">
        <v>0.12840091613643634</v>
      </c>
      <c r="AK53">
        <v>0.12840091613643634</v>
      </c>
      <c r="AL53">
        <v>0.12840091613643634</v>
      </c>
      <c r="AM53">
        <v>0.12840091613643634</v>
      </c>
      <c r="AN53">
        <v>0.12840091613643634</v>
      </c>
      <c r="AO53">
        <v>0.12840091613643634</v>
      </c>
      <c r="AP53">
        <v>0.12840091613643634</v>
      </c>
      <c r="AQ53">
        <v>0.12840091613643634</v>
      </c>
      <c r="AR53">
        <v>0.12840091613643634</v>
      </c>
      <c r="AS53">
        <v>0.12840091613643634</v>
      </c>
      <c r="AT53">
        <v>0.12840091613643634</v>
      </c>
      <c r="AU53">
        <v>0.12840091613643634</v>
      </c>
      <c r="AV53">
        <v>0.12840091613643634</v>
      </c>
      <c r="AW53">
        <v>0.12840091613643634</v>
      </c>
      <c r="AX53">
        <v>0.12840091613643634</v>
      </c>
      <c r="AY53">
        <v>0.12840091613643634</v>
      </c>
      <c r="AZ53">
        <v>0.12840091613643634</v>
      </c>
      <c r="BA53">
        <v>0.12840091613643634</v>
      </c>
      <c r="BB53">
        <v>0.12840091613643634</v>
      </c>
      <c r="BC53">
        <v>0.12840091613643634</v>
      </c>
      <c r="BD53">
        <v>0.12840091613643634</v>
      </c>
      <c r="BE53">
        <v>0.12840091613643634</v>
      </c>
      <c r="BF53">
        <v>0.12840091613643634</v>
      </c>
      <c r="BG53">
        <v>0.12840091613643634</v>
      </c>
      <c r="BH53">
        <v>0.12840091613643634</v>
      </c>
      <c r="BI53">
        <v>0.12325794341939932</v>
      </c>
      <c r="BJ53">
        <v>0.11239475460393439</v>
      </c>
      <c r="BK53">
        <v>8.1493899664255298E-2</v>
      </c>
      <c r="BL53">
        <v>4.9119454012133745E-2</v>
      </c>
      <c r="BM53">
        <v>4.2408618502980597E-2</v>
      </c>
      <c r="BN53">
        <v>4.2408618502980597E-2</v>
      </c>
      <c r="BO53">
        <v>3.5199853805115741E-2</v>
      </c>
      <c r="BP53">
        <v>2.2611180764281681E-2</v>
      </c>
      <c r="BQ53">
        <v>8.9991110267569115E-3</v>
      </c>
      <c r="BR53">
        <v>0</v>
      </c>
      <c r="BS53">
        <v>0</v>
      </c>
      <c r="BT53">
        <v>1.3326455456897743E-2</v>
      </c>
      <c r="BU53">
        <v>0</v>
      </c>
    </row>
    <row r="54" spans="1:73" x14ac:dyDescent="0.25">
      <c r="A54">
        <v>1239</v>
      </c>
      <c r="B54">
        <v>548.00183572957451</v>
      </c>
      <c r="C54">
        <v>2.6628019444202211E-3</v>
      </c>
      <c r="D54">
        <v>10</v>
      </c>
      <c r="E54">
        <v>609.5</v>
      </c>
      <c r="F54">
        <v>-629.5</v>
      </c>
      <c r="G54">
        <v>0</v>
      </c>
      <c r="H54">
        <v>0</v>
      </c>
      <c r="I54">
        <v>6.6272410367120872E-3</v>
      </c>
      <c r="J54">
        <v>1.4099267794792066E-2</v>
      </c>
      <c r="K54">
        <v>4.1593937358122848E-2</v>
      </c>
      <c r="L54">
        <v>4.7951838581913028E-2</v>
      </c>
      <c r="M54">
        <v>5.2872705708810731E-2</v>
      </c>
      <c r="N54">
        <v>5.620614723781648E-2</v>
      </c>
      <c r="O54">
        <v>7.4629488605248054E-2</v>
      </c>
      <c r="P54">
        <v>0.10975891504317793</v>
      </c>
      <c r="Q54">
        <v>0.12391438963537353</v>
      </c>
      <c r="R54">
        <v>0.13106371808085657</v>
      </c>
      <c r="S54">
        <v>0.13106371808085657</v>
      </c>
      <c r="T54">
        <v>0.13106371808085657</v>
      </c>
      <c r="U54">
        <v>0.13106371808085657</v>
      </c>
      <c r="V54">
        <v>0.13106371808085657</v>
      </c>
      <c r="W54">
        <v>0.13106371808085657</v>
      </c>
      <c r="X54">
        <v>0.13106371808085657</v>
      </c>
      <c r="Y54">
        <v>0.13106371808085657</v>
      </c>
      <c r="Z54">
        <v>0.13106371808085657</v>
      </c>
      <c r="AA54">
        <v>0.13106371808085657</v>
      </c>
      <c r="AB54">
        <v>0.13106371808085657</v>
      </c>
      <c r="AC54">
        <v>0.13106371808085657</v>
      </c>
      <c r="AD54">
        <v>0.13106371808085657</v>
      </c>
      <c r="AE54">
        <v>0.13106371808085657</v>
      </c>
      <c r="AF54">
        <v>0.13106371808085657</v>
      </c>
      <c r="AG54">
        <v>0.13106371808085657</v>
      </c>
      <c r="AH54">
        <v>0.13106371808085657</v>
      </c>
      <c r="AI54">
        <v>0.13106371808085657</v>
      </c>
      <c r="AJ54">
        <v>0.13106371808085657</v>
      </c>
      <c r="AK54">
        <v>0.13106371808085657</v>
      </c>
      <c r="AL54">
        <v>0.13106371808085657</v>
      </c>
      <c r="AM54">
        <v>0.13106371808085657</v>
      </c>
      <c r="AN54">
        <v>0.13106371808085657</v>
      </c>
      <c r="AO54">
        <v>0.13106371808085657</v>
      </c>
      <c r="AP54">
        <v>0.13106371808085657</v>
      </c>
      <c r="AQ54">
        <v>0.13106371808085657</v>
      </c>
      <c r="AR54">
        <v>0.13106371808085657</v>
      </c>
      <c r="AS54">
        <v>0.13106371808085657</v>
      </c>
      <c r="AT54">
        <v>0.13106371808085657</v>
      </c>
      <c r="AU54">
        <v>0.13106371808085657</v>
      </c>
      <c r="AV54">
        <v>0.13106371808085657</v>
      </c>
      <c r="AW54">
        <v>0.13106371808085657</v>
      </c>
      <c r="AX54">
        <v>0.13106371808085657</v>
      </c>
      <c r="AY54">
        <v>0.13106371808085657</v>
      </c>
      <c r="AZ54">
        <v>0.13106371808085657</v>
      </c>
      <c r="BA54">
        <v>0.13106371808085657</v>
      </c>
      <c r="BB54">
        <v>0.13106371808085657</v>
      </c>
      <c r="BC54">
        <v>0.13106371808085657</v>
      </c>
      <c r="BD54">
        <v>0.13106371808085657</v>
      </c>
      <c r="BE54">
        <v>0.13106371808085657</v>
      </c>
      <c r="BF54">
        <v>0.13106371808085657</v>
      </c>
      <c r="BG54">
        <v>0.13106371808085657</v>
      </c>
      <c r="BH54">
        <v>0.13106371808085657</v>
      </c>
      <c r="BI54">
        <v>0.12592074536381953</v>
      </c>
      <c r="BJ54">
        <v>0.11239475460393439</v>
      </c>
      <c r="BK54">
        <v>8.1493899664255298E-2</v>
      </c>
      <c r="BL54">
        <v>4.9119454012133745E-2</v>
      </c>
      <c r="BM54">
        <v>4.2408618502980597E-2</v>
      </c>
      <c r="BN54">
        <v>4.2408618502980597E-2</v>
      </c>
      <c r="BO54">
        <v>3.5199853805115741E-2</v>
      </c>
      <c r="BP54">
        <v>2.2611180764281681E-2</v>
      </c>
      <c r="BQ54">
        <v>8.9991110267569115E-3</v>
      </c>
      <c r="BR54">
        <v>0</v>
      </c>
      <c r="BS54">
        <v>0</v>
      </c>
      <c r="BT54">
        <v>8.0287478999383211E-3</v>
      </c>
      <c r="BU54">
        <v>1.6129532697893023E-3</v>
      </c>
    </row>
    <row r="55" spans="1:73" x14ac:dyDescent="0.25">
      <c r="A55">
        <v>1239</v>
      </c>
      <c r="B55">
        <v>584.80508599531765</v>
      </c>
      <c r="C55">
        <v>2.8416330358127058E-3</v>
      </c>
      <c r="D55">
        <v>0</v>
      </c>
      <c r="E55">
        <v>619.5</v>
      </c>
      <c r="F55">
        <v>-619.5</v>
      </c>
      <c r="G55">
        <v>0</v>
      </c>
      <c r="H55">
        <v>0</v>
      </c>
      <c r="I55">
        <v>6.6272410367120872E-3</v>
      </c>
      <c r="J55">
        <v>1.4099267794792066E-2</v>
      </c>
      <c r="K55">
        <v>4.1593937358122848E-2</v>
      </c>
      <c r="L55">
        <v>4.7951838581913028E-2</v>
      </c>
      <c r="M55">
        <v>5.2872705708810731E-2</v>
      </c>
      <c r="N55">
        <v>5.620614723781648E-2</v>
      </c>
      <c r="O55">
        <v>7.4629488605248054E-2</v>
      </c>
      <c r="P55">
        <v>0.11260054807899064</v>
      </c>
      <c r="Q55">
        <v>0.12675602267118624</v>
      </c>
      <c r="R55">
        <v>0.13390535111666926</v>
      </c>
      <c r="S55">
        <v>0.13390535111666926</v>
      </c>
      <c r="T55">
        <v>0.13390535111666926</v>
      </c>
      <c r="U55">
        <v>0.13390535111666926</v>
      </c>
      <c r="V55">
        <v>0.13390535111666926</v>
      </c>
      <c r="W55">
        <v>0.13390535111666926</v>
      </c>
      <c r="X55">
        <v>0.13390535111666926</v>
      </c>
      <c r="Y55">
        <v>0.13390535111666926</v>
      </c>
      <c r="Z55">
        <v>0.13390535111666926</v>
      </c>
      <c r="AA55">
        <v>0.13390535111666926</v>
      </c>
      <c r="AB55">
        <v>0.13390535111666926</v>
      </c>
      <c r="AC55">
        <v>0.13390535111666926</v>
      </c>
      <c r="AD55">
        <v>0.13390535111666926</v>
      </c>
      <c r="AE55">
        <v>0.13390535111666926</v>
      </c>
      <c r="AF55">
        <v>0.13390535111666926</v>
      </c>
      <c r="AG55">
        <v>0.13390535111666926</v>
      </c>
      <c r="AH55">
        <v>0.13390535111666926</v>
      </c>
      <c r="AI55">
        <v>0.13390535111666926</v>
      </c>
      <c r="AJ55">
        <v>0.13390535111666926</v>
      </c>
      <c r="AK55">
        <v>0.13390535111666926</v>
      </c>
      <c r="AL55">
        <v>0.13390535111666926</v>
      </c>
      <c r="AM55">
        <v>0.13390535111666926</v>
      </c>
      <c r="AN55">
        <v>0.13390535111666926</v>
      </c>
      <c r="AO55">
        <v>0.13390535111666926</v>
      </c>
      <c r="AP55">
        <v>0.13390535111666926</v>
      </c>
      <c r="AQ55">
        <v>0.13390535111666926</v>
      </c>
      <c r="AR55">
        <v>0.13390535111666926</v>
      </c>
      <c r="AS55">
        <v>0.13390535111666926</v>
      </c>
      <c r="AT55">
        <v>0.13390535111666926</v>
      </c>
      <c r="AU55">
        <v>0.13390535111666926</v>
      </c>
      <c r="AV55">
        <v>0.13390535111666926</v>
      </c>
      <c r="AW55">
        <v>0.13390535111666926</v>
      </c>
      <c r="AX55">
        <v>0.13390535111666926</v>
      </c>
      <c r="AY55">
        <v>0.13390535111666926</v>
      </c>
      <c r="AZ55">
        <v>0.13390535111666926</v>
      </c>
      <c r="BA55">
        <v>0.13390535111666926</v>
      </c>
      <c r="BB55">
        <v>0.13390535111666926</v>
      </c>
      <c r="BC55">
        <v>0.13390535111666926</v>
      </c>
      <c r="BD55">
        <v>0.13390535111666926</v>
      </c>
      <c r="BE55">
        <v>0.13390535111666926</v>
      </c>
      <c r="BF55">
        <v>0.13390535111666926</v>
      </c>
      <c r="BG55">
        <v>0.13390535111666926</v>
      </c>
      <c r="BH55">
        <v>0.13390535111666926</v>
      </c>
      <c r="BI55">
        <v>0.12876237839963223</v>
      </c>
      <c r="BJ55">
        <v>0.1152363876397471</v>
      </c>
      <c r="BK55">
        <v>8.1493899664255298E-2</v>
      </c>
      <c r="BL55">
        <v>4.9119454012133745E-2</v>
      </c>
      <c r="BM55">
        <v>4.2408618502980597E-2</v>
      </c>
      <c r="BN55">
        <v>4.2408618502980597E-2</v>
      </c>
      <c r="BO55">
        <v>3.5199853805115741E-2</v>
      </c>
      <c r="BP55">
        <v>2.2611180764281681E-2</v>
      </c>
      <c r="BQ55">
        <v>8.9991110267569115E-3</v>
      </c>
      <c r="BR55">
        <v>0</v>
      </c>
      <c r="BS55">
        <v>0</v>
      </c>
      <c r="BT55">
        <v>4.9178389531429056E-3</v>
      </c>
      <c r="BU55">
        <v>3.5377185082013651E-3</v>
      </c>
    </row>
    <row r="56" spans="1:73" x14ac:dyDescent="0.25">
      <c r="A56">
        <v>1239</v>
      </c>
      <c r="B56">
        <v>579.40011852299153</v>
      </c>
      <c r="C56">
        <v>2.8153696969761177E-3</v>
      </c>
      <c r="D56">
        <v>-10</v>
      </c>
      <c r="E56">
        <v>629.5</v>
      </c>
      <c r="F56">
        <v>-609.5</v>
      </c>
      <c r="G56">
        <v>0</v>
      </c>
      <c r="H56">
        <v>0</v>
      </c>
      <c r="I56">
        <v>6.6272410367120872E-3</v>
      </c>
      <c r="J56">
        <v>1.4099267794792066E-2</v>
      </c>
      <c r="K56">
        <v>4.1593937358122848E-2</v>
      </c>
      <c r="L56">
        <v>4.7951838581913028E-2</v>
      </c>
      <c r="M56">
        <v>5.2872705708810731E-2</v>
      </c>
      <c r="N56">
        <v>5.620614723781648E-2</v>
      </c>
      <c r="O56">
        <v>7.4629488605248054E-2</v>
      </c>
      <c r="P56">
        <v>0.11260054807899064</v>
      </c>
      <c r="Q56">
        <v>0.12957139236816237</v>
      </c>
      <c r="R56">
        <v>0.13672072081364539</v>
      </c>
      <c r="S56">
        <v>0.13672072081364539</v>
      </c>
      <c r="T56">
        <v>0.13672072081364539</v>
      </c>
      <c r="U56">
        <v>0.13672072081364539</v>
      </c>
      <c r="V56">
        <v>0.13672072081364539</v>
      </c>
      <c r="W56">
        <v>0.13672072081364539</v>
      </c>
      <c r="X56">
        <v>0.13672072081364539</v>
      </c>
      <c r="Y56">
        <v>0.13672072081364539</v>
      </c>
      <c r="Z56">
        <v>0.13672072081364539</v>
      </c>
      <c r="AA56">
        <v>0.13672072081364539</v>
      </c>
      <c r="AB56">
        <v>0.13672072081364539</v>
      </c>
      <c r="AC56">
        <v>0.13672072081364539</v>
      </c>
      <c r="AD56">
        <v>0.13672072081364539</v>
      </c>
      <c r="AE56">
        <v>0.13672072081364539</v>
      </c>
      <c r="AF56">
        <v>0.13672072081364539</v>
      </c>
      <c r="AG56">
        <v>0.13672072081364539</v>
      </c>
      <c r="AH56">
        <v>0.13672072081364539</v>
      </c>
      <c r="AI56">
        <v>0.13672072081364539</v>
      </c>
      <c r="AJ56">
        <v>0.13672072081364539</v>
      </c>
      <c r="AK56">
        <v>0.13672072081364539</v>
      </c>
      <c r="AL56">
        <v>0.13672072081364539</v>
      </c>
      <c r="AM56">
        <v>0.13672072081364539</v>
      </c>
      <c r="AN56">
        <v>0.13672072081364539</v>
      </c>
      <c r="AO56">
        <v>0.13672072081364539</v>
      </c>
      <c r="AP56">
        <v>0.13672072081364539</v>
      </c>
      <c r="AQ56">
        <v>0.13672072081364539</v>
      </c>
      <c r="AR56">
        <v>0.13672072081364539</v>
      </c>
      <c r="AS56">
        <v>0.13672072081364539</v>
      </c>
      <c r="AT56">
        <v>0.13672072081364539</v>
      </c>
      <c r="AU56">
        <v>0.13672072081364539</v>
      </c>
      <c r="AV56">
        <v>0.13672072081364539</v>
      </c>
      <c r="AW56">
        <v>0.13672072081364539</v>
      </c>
      <c r="AX56">
        <v>0.13672072081364539</v>
      </c>
      <c r="AY56">
        <v>0.13672072081364539</v>
      </c>
      <c r="AZ56">
        <v>0.13672072081364539</v>
      </c>
      <c r="BA56">
        <v>0.13672072081364539</v>
      </c>
      <c r="BB56">
        <v>0.13672072081364539</v>
      </c>
      <c r="BC56">
        <v>0.13672072081364539</v>
      </c>
      <c r="BD56">
        <v>0.13672072081364539</v>
      </c>
      <c r="BE56">
        <v>0.13672072081364539</v>
      </c>
      <c r="BF56">
        <v>0.13672072081364539</v>
      </c>
      <c r="BG56">
        <v>0.13672072081364539</v>
      </c>
      <c r="BH56">
        <v>0.13672072081364539</v>
      </c>
      <c r="BI56">
        <v>0.13157774809660835</v>
      </c>
      <c r="BJ56">
        <v>0.11805175733672321</v>
      </c>
      <c r="BK56">
        <v>8.1493899664255298E-2</v>
      </c>
      <c r="BL56">
        <v>4.9119454012133745E-2</v>
      </c>
      <c r="BM56">
        <v>4.2408618502980597E-2</v>
      </c>
      <c r="BN56">
        <v>4.2408618502980597E-2</v>
      </c>
      <c r="BO56">
        <v>3.5199853805115741E-2</v>
      </c>
      <c r="BP56">
        <v>2.2611180764281681E-2</v>
      </c>
      <c r="BQ56">
        <v>8.9991110267569115E-3</v>
      </c>
      <c r="BR56">
        <v>0</v>
      </c>
      <c r="BS56">
        <v>0</v>
      </c>
      <c r="BT56">
        <v>2.2421920798333939E-3</v>
      </c>
      <c r="BU56">
        <v>5.9832850172395202E-3</v>
      </c>
    </row>
    <row r="57" spans="1:73" x14ac:dyDescent="0.25">
      <c r="A57">
        <v>1239</v>
      </c>
      <c r="B57">
        <v>602.26352104273906</v>
      </c>
      <c r="C57">
        <v>2.9264655158516024E-3</v>
      </c>
      <c r="D57">
        <v>-20</v>
      </c>
      <c r="E57">
        <v>639.5</v>
      </c>
      <c r="F57">
        <v>-599.5</v>
      </c>
      <c r="G57">
        <v>0</v>
      </c>
      <c r="H57">
        <v>0</v>
      </c>
      <c r="I57">
        <v>6.6272410367120872E-3</v>
      </c>
      <c r="J57">
        <v>1.4099267794792066E-2</v>
      </c>
      <c r="K57">
        <v>4.1593937358122848E-2</v>
      </c>
      <c r="L57">
        <v>4.7951838581913028E-2</v>
      </c>
      <c r="M57">
        <v>5.2872705708810731E-2</v>
      </c>
      <c r="N57">
        <v>5.620614723781648E-2</v>
      </c>
      <c r="O57">
        <v>7.4629488605248054E-2</v>
      </c>
      <c r="P57">
        <v>0.11260054807899064</v>
      </c>
      <c r="Q57">
        <v>0.13249785788401397</v>
      </c>
      <c r="R57">
        <v>0.13964718632949699</v>
      </c>
      <c r="S57">
        <v>0.13964718632949699</v>
      </c>
      <c r="T57">
        <v>0.13964718632949699</v>
      </c>
      <c r="U57">
        <v>0.13964718632949699</v>
      </c>
      <c r="V57">
        <v>0.13964718632949699</v>
      </c>
      <c r="W57">
        <v>0.13964718632949699</v>
      </c>
      <c r="X57">
        <v>0.13964718632949699</v>
      </c>
      <c r="Y57">
        <v>0.13964718632949699</v>
      </c>
      <c r="Z57">
        <v>0.13964718632949699</v>
      </c>
      <c r="AA57">
        <v>0.13964718632949699</v>
      </c>
      <c r="AB57">
        <v>0.13964718632949699</v>
      </c>
      <c r="AC57">
        <v>0.13964718632949699</v>
      </c>
      <c r="AD57">
        <v>0.13964718632949699</v>
      </c>
      <c r="AE57">
        <v>0.13964718632949699</v>
      </c>
      <c r="AF57">
        <v>0.13964718632949699</v>
      </c>
      <c r="AG57">
        <v>0.13964718632949699</v>
      </c>
      <c r="AH57">
        <v>0.13964718632949699</v>
      </c>
      <c r="AI57">
        <v>0.13964718632949699</v>
      </c>
      <c r="AJ57">
        <v>0.13964718632949699</v>
      </c>
      <c r="AK57">
        <v>0.13964718632949699</v>
      </c>
      <c r="AL57">
        <v>0.13964718632949699</v>
      </c>
      <c r="AM57">
        <v>0.13964718632949699</v>
      </c>
      <c r="AN57">
        <v>0.13964718632949699</v>
      </c>
      <c r="AO57">
        <v>0.13964718632949699</v>
      </c>
      <c r="AP57">
        <v>0.13964718632949699</v>
      </c>
      <c r="AQ57">
        <v>0.13964718632949699</v>
      </c>
      <c r="AR57">
        <v>0.13964718632949699</v>
      </c>
      <c r="AS57">
        <v>0.13964718632949699</v>
      </c>
      <c r="AT57">
        <v>0.13964718632949699</v>
      </c>
      <c r="AU57">
        <v>0.13964718632949699</v>
      </c>
      <c r="AV57">
        <v>0.13964718632949699</v>
      </c>
      <c r="AW57">
        <v>0.13964718632949699</v>
      </c>
      <c r="AX57">
        <v>0.13964718632949699</v>
      </c>
      <c r="AY57">
        <v>0.13964718632949699</v>
      </c>
      <c r="AZ57">
        <v>0.13964718632949699</v>
      </c>
      <c r="BA57">
        <v>0.13964718632949699</v>
      </c>
      <c r="BB57">
        <v>0.13964718632949699</v>
      </c>
      <c r="BC57">
        <v>0.13964718632949699</v>
      </c>
      <c r="BD57">
        <v>0.13964718632949699</v>
      </c>
      <c r="BE57">
        <v>0.13964718632949699</v>
      </c>
      <c r="BF57">
        <v>0.13964718632949699</v>
      </c>
      <c r="BG57">
        <v>0.13964718632949699</v>
      </c>
      <c r="BH57">
        <v>0.13964718632949699</v>
      </c>
      <c r="BI57">
        <v>0.13450421361245996</v>
      </c>
      <c r="BJ57">
        <v>0.12097822285257481</v>
      </c>
      <c r="BK57">
        <v>8.1493899664255298E-2</v>
      </c>
      <c r="BL57">
        <v>4.9119454012133745E-2</v>
      </c>
      <c r="BM57">
        <v>4.2408618502980597E-2</v>
      </c>
      <c r="BN57">
        <v>4.2408618502980597E-2</v>
      </c>
      <c r="BO57">
        <v>3.5199853805115741E-2</v>
      </c>
      <c r="BP57">
        <v>2.2611180764281681E-2</v>
      </c>
      <c r="BQ57">
        <v>8.9991110267569115E-3</v>
      </c>
      <c r="BR57">
        <v>0</v>
      </c>
      <c r="BS57">
        <v>0</v>
      </c>
      <c r="BT57">
        <v>0</v>
      </c>
      <c r="BU57">
        <v>1.104540730761569E-2</v>
      </c>
    </row>
    <row r="58" spans="1:73" x14ac:dyDescent="0.25">
      <c r="A58">
        <v>1239</v>
      </c>
      <c r="B58">
        <v>585.31896718364158</v>
      </c>
      <c r="C58">
        <v>2.8441300417317611E-3</v>
      </c>
      <c r="D58">
        <v>-30</v>
      </c>
      <c r="E58">
        <v>649.5</v>
      </c>
      <c r="F58">
        <v>-589.5</v>
      </c>
      <c r="G58">
        <v>0</v>
      </c>
      <c r="H58">
        <v>0</v>
      </c>
      <c r="I58">
        <v>6.6272410367120872E-3</v>
      </c>
      <c r="J58">
        <v>1.4099267794792066E-2</v>
      </c>
      <c r="K58">
        <v>4.1593937358122848E-2</v>
      </c>
      <c r="L58">
        <v>4.7951838581913028E-2</v>
      </c>
      <c r="M58">
        <v>5.2872705708810731E-2</v>
      </c>
      <c r="N58">
        <v>5.620614723781648E-2</v>
      </c>
      <c r="O58">
        <v>7.4629488605248054E-2</v>
      </c>
      <c r="P58">
        <v>0.11260054807899064</v>
      </c>
      <c r="Q58">
        <v>0.13534198792574573</v>
      </c>
      <c r="R58">
        <v>0.14249131637122875</v>
      </c>
      <c r="S58">
        <v>0.14249131637122875</v>
      </c>
      <c r="T58">
        <v>0.14249131637122875</v>
      </c>
      <c r="U58">
        <v>0.14249131637122875</v>
      </c>
      <c r="V58">
        <v>0.14249131637122875</v>
      </c>
      <c r="W58">
        <v>0.14249131637122875</v>
      </c>
      <c r="X58">
        <v>0.14249131637122875</v>
      </c>
      <c r="Y58">
        <v>0.14249131637122875</v>
      </c>
      <c r="Z58">
        <v>0.14249131637122875</v>
      </c>
      <c r="AA58">
        <v>0.14249131637122875</v>
      </c>
      <c r="AB58">
        <v>0.14249131637122875</v>
      </c>
      <c r="AC58">
        <v>0.14249131637122875</v>
      </c>
      <c r="AD58">
        <v>0.14249131637122875</v>
      </c>
      <c r="AE58">
        <v>0.14249131637122875</v>
      </c>
      <c r="AF58">
        <v>0.14249131637122875</v>
      </c>
      <c r="AG58">
        <v>0.14249131637122875</v>
      </c>
      <c r="AH58">
        <v>0.14249131637122875</v>
      </c>
      <c r="AI58">
        <v>0.14249131637122875</v>
      </c>
      <c r="AJ58">
        <v>0.14249131637122875</v>
      </c>
      <c r="AK58">
        <v>0.14249131637122875</v>
      </c>
      <c r="AL58">
        <v>0.14249131637122875</v>
      </c>
      <c r="AM58">
        <v>0.14249131637122875</v>
      </c>
      <c r="AN58">
        <v>0.14249131637122875</v>
      </c>
      <c r="AO58">
        <v>0.14249131637122875</v>
      </c>
      <c r="AP58">
        <v>0.14249131637122875</v>
      </c>
      <c r="AQ58">
        <v>0.14249131637122875</v>
      </c>
      <c r="AR58">
        <v>0.14249131637122875</v>
      </c>
      <c r="AS58">
        <v>0.14249131637122875</v>
      </c>
      <c r="AT58">
        <v>0.14249131637122875</v>
      </c>
      <c r="AU58">
        <v>0.14249131637122875</v>
      </c>
      <c r="AV58">
        <v>0.14249131637122875</v>
      </c>
      <c r="AW58">
        <v>0.14249131637122875</v>
      </c>
      <c r="AX58">
        <v>0.14249131637122875</v>
      </c>
      <c r="AY58">
        <v>0.14249131637122875</v>
      </c>
      <c r="AZ58">
        <v>0.14249131637122875</v>
      </c>
      <c r="BA58">
        <v>0.14249131637122875</v>
      </c>
      <c r="BB58">
        <v>0.14249131637122875</v>
      </c>
      <c r="BC58">
        <v>0.14249131637122875</v>
      </c>
      <c r="BD58">
        <v>0.14249131637122875</v>
      </c>
      <c r="BE58">
        <v>0.14249131637122875</v>
      </c>
      <c r="BF58">
        <v>0.14249131637122875</v>
      </c>
      <c r="BG58">
        <v>0.14249131637122875</v>
      </c>
      <c r="BH58">
        <v>0.14249131637122875</v>
      </c>
      <c r="BI58">
        <v>0.13734834365419171</v>
      </c>
      <c r="BJ58">
        <v>0.12382235289430657</v>
      </c>
      <c r="BK58">
        <v>8.4338029705987055E-2</v>
      </c>
      <c r="BL58">
        <v>4.9119454012133745E-2</v>
      </c>
      <c r="BM58">
        <v>4.2408618502980597E-2</v>
      </c>
      <c r="BN58">
        <v>4.2408618502980597E-2</v>
      </c>
      <c r="BO58">
        <v>3.5199853805115741E-2</v>
      </c>
      <c r="BP58">
        <v>2.2611180764281681E-2</v>
      </c>
      <c r="BQ58">
        <v>8.9991110267569115E-3</v>
      </c>
      <c r="BR58">
        <v>0</v>
      </c>
      <c r="BS58">
        <v>0</v>
      </c>
      <c r="BT58">
        <v>0</v>
      </c>
      <c r="BU58">
        <v>1.6107529597991888E-2</v>
      </c>
    </row>
    <row r="59" spans="1:73" x14ac:dyDescent="0.25">
      <c r="A59">
        <v>1239</v>
      </c>
      <c r="B59">
        <v>552.53888765952752</v>
      </c>
      <c r="C59">
        <v>2.6848479849867278E-3</v>
      </c>
      <c r="D59">
        <v>-40</v>
      </c>
      <c r="E59">
        <v>659.5</v>
      </c>
      <c r="F59">
        <v>-579.5</v>
      </c>
      <c r="G59">
        <v>0</v>
      </c>
      <c r="H59">
        <v>0</v>
      </c>
      <c r="I59">
        <v>6.6272410367120872E-3</v>
      </c>
      <c r="J59">
        <v>1.4099267794792066E-2</v>
      </c>
      <c r="K59">
        <v>4.1593937358122848E-2</v>
      </c>
      <c r="L59">
        <v>4.7951838581913028E-2</v>
      </c>
      <c r="M59">
        <v>5.2872705708810731E-2</v>
      </c>
      <c r="N59">
        <v>5.620614723781648E-2</v>
      </c>
      <c r="O59">
        <v>7.4629488605248054E-2</v>
      </c>
      <c r="P59">
        <v>0.11260054807899064</v>
      </c>
      <c r="Q59">
        <v>0.13534198792574573</v>
      </c>
      <c r="R59">
        <v>0.14517616435621547</v>
      </c>
      <c r="S59">
        <v>0.14517616435621547</v>
      </c>
      <c r="T59">
        <v>0.14517616435621547</v>
      </c>
      <c r="U59">
        <v>0.14517616435621547</v>
      </c>
      <c r="V59">
        <v>0.14517616435621547</v>
      </c>
      <c r="W59">
        <v>0.14517616435621547</v>
      </c>
      <c r="X59">
        <v>0.14517616435621547</v>
      </c>
      <c r="Y59">
        <v>0.14517616435621547</v>
      </c>
      <c r="Z59">
        <v>0.14517616435621547</v>
      </c>
      <c r="AA59">
        <v>0.14517616435621547</v>
      </c>
      <c r="AB59">
        <v>0.14517616435621547</v>
      </c>
      <c r="AC59">
        <v>0.14517616435621547</v>
      </c>
      <c r="AD59">
        <v>0.14517616435621547</v>
      </c>
      <c r="AE59">
        <v>0.14517616435621547</v>
      </c>
      <c r="AF59">
        <v>0.14517616435621547</v>
      </c>
      <c r="AG59">
        <v>0.14517616435621547</v>
      </c>
      <c r="AH59">
        <v>0.14517616435621547</v>
      </c>
      <c r="AI59">
        <v>0.14517616435621547</v>
      </c>
      <c r="AJ59">
        <v>0.14517616435621547</v>
      </c>
      <c r="AK59">
        <v>0.14517616435621547</v>
      </c>
      <c r="AL59">
        <v>0.14517616435621547</v>
      </c>
      <c r="AM59">
        <v>0.14517616435621547</v>
      </c>
      <c r="AN59">
        <v>0.14517616435621547</v>
      </c>
      <c r="AO59">
        <v>0.14517616435621547</v>
      </c>
      <c r="AP59">
        <v>0.14517616435621547</v>
      </c>
      <c r="AQ59">
        <v>0.14517616435621547</v>
      </c>
      <c r="AR59">
        <v>0.14517616435621547</v>
      </c>
      <c r="AS59">
        <v>0.14517616435621547</v>
      </c>
      <c r="AT59">
        <v>0.14517616435621547</v>
      </c>
      <c r="AU59">
        <v>0.14517616435621547</v>
      </c>
      <c r="AV59">
        <v>0.14517616435621547</v>
      </c>
      <c r="AW59">
        <v>0.14517616435621547</v>
      </c>
      <c r="AX59">
        <v>0.14517616435621547</v>
      </c>
      <c r="AY59">
        <v>0.14517616435621547</v>
      </c>
      <c r="AZ59">
        <v>0.14517616435621547</v>
      </c>
      <c r="BA59">
        <v>0.14517616435621547</v>
      </c>
      <c r="BB59">
        <v>0.14517616435621547</v>
      </c>
      <c r="BC59">
        <v>0.14517616435621547</v>
      </c>
      <c r="BD59">
        <v>0.14517616435621547</v>
      </c>
      <c r="BE59">
        <v>0.14517616435621547</v>
      </c>
      <c r="BF59">
        <v>0.14517616435621547</v>
      </c>
      <c r="BG59">
        <v>0.14517616435621547</v>
      </c>
      <c r="BH59">
        <v>0.14517616435621547</v>
      </c>
      <c r="BI59">
        <v>0.14003319163917843</v>
      </c>
      <c r="BJ59">
        <v>0.12650720087929329</v>
      </c>
      <c r="BK59">
        <v>8.7022877690973777E-2</v>
      </c>
      <c r="BL59">
        <v>4.9119454012133745E-2</v>
      </c>
      <c r="BM59">
        <v>4.2408618502980597E-2</v>
      </c>
      <c r="BN59">
        <v>4.2408618502980597E-2</v>
      </c>
      <c r="BO59">
        <v>3.5199853805115741E-2</v>
      </c>
      <c r="BP59">
        <v>2.2611180764281681E-2</v>
      </c>
      <c r="BQ59">
        <v>8.9991110267569115E-3</v>
      </c>
      <c r="BR59">
        <v>0</v>
      </c>
      <c r="BS59">
        <v>0</v>
      </c>
      <c r="BT59">
        <v>0</v>
      </c>
      <c r="BU59">
        <v>2.5968834605301694E-2</v>
      </c>
    </row>
    <row r="60" spans="1:73" x14ac:dyDescent="0.25">
      <c r="A60">
        <v>1239</v>
      </c>
      <c r="B60">
        <v>574.3470334995834</v>
      </c>
      <c r="C60">
        <v>2.7908161941438904E-3</v>
      </c>
      <c r="D60">
        <v>-30</v>
      </c>
      <c r="E60">
        <v>649.5</v>
      </c>
      <c r="F60">
        <v>-589.5</v>
      </c>
      <c r="G60">
        <v>0</v>
      </c>
      <c r="H60">
        <v>0</v>
      </c>
      <c r="I60">
        <v>6.6272410367120872E-3</v>
      </c>
      <c r="J60">
        <v>1.4099267794792066E-2</v>
      </c>
      <c r="K60">
        <v>4.1593937358122848E-2</v>
      </c>
      <c r="L60">
        <v>4.7951838581913028E-2</v>
      </c>
      <c r="M60">
        <v>5.2872705708810731E-2</v>
      </c>
      <c r="N60">
        <v>5.620614723781648E-2</v>
      </c>
      <c r="O60">
        <v>7.4629488605248054E-2</v>
      </c>
      <c r="P60">
        <v>0.11260054807899064</v>
      </c>
      <c r="Q60">
        <v>0.13813280411988962</v>
      </c>
      <c r="R60">
        <v>0.14796698055035937</v>
      </c>
      <c r="S60">
        <v>0.14796698055035937</v>
      </c>
      <c r="T60">
        <v>0.14796698055035937</v>
      </c>
      <c r="U60">
        <v>0.14796698055035937</v>
      </c>
      <c r="V60">
        <v>0.14796698055035937</v>
      </c>
      <c r="W60">
        <v>0.14796698055035937</v>
      </c>
      <c r="X60">
        <v>0.14796698055035937</v>
      </c>
      <c r="Y60">
        <v>0.14796698055035937</v>
      </c>
      <c r="Z60">
        <v>0.14796698055035937</v>
      </c>
      <c r="AA60">
        <v>0.14796698055035937</v>
      </c>
      <c r="AB60">
        <v>0.14796698055035937</v>
      </c>
      <c r="AC60">
        <v>0.14796698055035937</v>
      </c>
      <c r="AD60">
        <v>0.14796698055035937</v>
      </c>
      <c r="AE60">
        <v>0.14796698055035937</v>
      </c>
      <c r="AF60">
        <v>0.14796698055035937</v>
      </c>
      <c r="AG60">
        <v>0.14796698055035937</v>
      </c>
      <c r="AH60">
        <v>0.14796698055035937</v>
      </c>
      <c r="AI60">
        <v>0.14796698055035937</v>
      </c>
      <c r="AJ60">
        <v>0.14796698055035937</v>
      </c>
      <c r="AK60">
        <v>0.14796698055035937</v>
      </c>
      <c r="AL60">
        <v>0.14796698055035937</v>
      </c>
      <c r="AM60">
        <v>0.14796698055035937</v>
      </c>
      <c r="AN60">
        <v>0.14796698055035937</v>
      </c>
      <c r="AO60">
        <v>0.14796698055035937</v>
      </c>
      <c r="AP60">
        <v>0.14796698055035937</v>
      </c>
      <c r="AQ60">
        <v>0.14796698055035937</v>
      </c>
      <c r="AR60">
        <v>0.14796698055035937</v>
      </c>
      <c r="AS60">
        <v>0.14796698055035937</v>
      </c>
      <c r="AT60">
        <v>0.14796698055035937</v>
      </c>
      <c r="AU60">
        <v>0.14796698055035937</v>
      </c>
      <c r="AV60">
        <v>0.14796698055035937</v>
      </c>
      <c r="AW60">
        <v>0.14796698055035937</v>
      </c>
      <c r="AX60">
        <v>0.14796698055035937</v>
      </c>
      <c r="AY60">
        <v>0.14796698055035937</v>
      </c>
      <c r="AZ60">
        <v>0.14796698055035937</v>
      </c>
      <c r="BA60">
        <v>0.14796698055035937</v>
      </c>
      <c r="BB60">
        <v>0.14796698055035937</v>
      </c>
      <c r="BC60">
        <v>0.14796698055035937</v>
      </c>
      <c r="BD60">
        <v>0.14796698055035937</v>
      </c>
      <c r="BE60">
        <v>0.14796698055035937</v>
      </c>
      <c r="BF60">
        <v>0.14796698055035937</v>
      </c>
      <c r="BG60">
        <v>0.14796698055035937</v>
      </c>
      <c r="BH60">
        <v>0.14796698055035937</v>
      </c>
      <c r="BI60">
        <v>0.14282400783332233</v>
      </c>
      <c r="BJ60">
        <v>0.12929801707343719</v>
      </c>
      <c r="BK60">
        <v>8.9813693885117674E-2</v>
      </c>
      <c r="BL60">
        <v>4.9119454012133745E-2</v>
      </c>
      <c r="BM60">
        <v>4.2408618502980597E-2</v>
      </c>
      <c r="BN60">
        <v>4.2408618502980597E-2</v>
      </c>
      <c r="BO60">
        <v>3.5199853805115741E-2</v>
      </c>
      <c r="BP60">
        <v>2.2611180764281681E-2</v>
      </c>
      <c r="BQ60">
        <v>8.9991110267569115E-3</v>
      </c>
      <c r="BR60">
        <v>0</v>
      </c>
      <c r="BS60">
        <v>0</v>
      </c>
      <c r="BT60">
        <v>0</v>
      </c>
      <c r="BU60">
        <v>1.6107529597991888E-2</v>
      </c>
    </row>
    <row r="61" spans="1:73" x14ac:dyDescent="0.25">
      <c r="A61">
        <v>1234</v>
      </c>
      <c r="B61">
        <v>755.01609109817684</v>
      </c>
      <c r="C61">
        <v>3.6687072640334949E-3</v>
      </c>
      <c r="D61">
        <v>-20</v>
      </c>
      <c r="E61">
        <v>637</v>
      </c>
      <c r="F61">
        <v>-597</v>
      </c>
      <c r="G61">
        <v>0</v>
      </c>
      <c r="H61">
        <v>0</v>
      </c>
      <c r="I61">
        <v>6.6272410367120872E-3</v>
      </c>
      <c r="J61">
        <v>1.4099267794792066E-2</v>
      </c>
      <c r="K61">
        <v>4.1593937358122848E-2</v>
      </c>
      <c r="L61">
        <v>4.7951838581913028E-2</v>
      </c>
      <c r="M61">
        <v>5.2872705708810731E-2</v>
      </c>
      <c r="N61">
        <v>5.620614723781648E-2</v>
      </c>
      <c r="O61">
        <v>7.4629488605248054E-2</v>
      </c>
      <c r="P61">
        <v>0.11260054807899064</v>
      </c>
      <c r="Q61">
        <v>0.14180151138392311</v>
      </c>
      <c r="R61">
        <v>0.15163568781439285</v>
      </c>
      <c r="S61">
        <v>0.15163568781439285</v>
      </c>
      <c r="T61">
        <v>0.15163568781439285</v>
      </c>
      <c r="U61">
        <v>0.15163568781439285</v>
      </c>
      <c r="V61">
        <v>0.15163568781439285</v>
      </c>
      <c r="W61">
        <v>0.15163568781439285</v>
      </c>
      <c r="X61">
        <v>0.15163568781439285</v>
      </c>
      <c r="Y61">
        <v>0.15163568781439285</v>
      </c>
      <c r="Z61">
        <v>0.15163568781439285</v>
      </c>
      <c r="AA61">
        <v>0.15163568781439285</v>
      </c>
      <c r="AB61">
        <v>0.15163568781439285</v>
      </c>
      <c r="AC61">
        <v>0.15163568781439285</v>
      </c>
      <c r="AD61">
        <v>0.15163568781439285</v>
      </c>
      <c r="AE61">
        <v>0.15163568781439285</v>
      </c>
      <c r="AF61">
        <v>0.15163568781439285</v>
      </c>
      <c r="AG61">
        <v>0.15163568781439285</v>
      </c>
      <c r="AH61">
        <v>0.15163568781439285</v>
      </c>
      <c r="AI61">
        <v>0.15163568781439285</v>
      </c>
      <c r="AJ61">
        <v>0.15163568781439285</v>
      </c>
      <c r="AK61">
        <v>0.15163568781439285</v>
      </c>
      <c r="AL61">
        <v>0.15163568781439285</v>
      </c>
      <c r="AM61">
        <v>0.15163568781439285</v>
      </c>
      <c r="AN61">
        <v>0.15163568781439285</v>
      </c>
      <c r="AO61">
        <v>0.15163568781439285</v>
      </c>
      <c r="AP61">
        <v>0.15163568781439285</v>
      </c>
      <c r="AQ61">
        <v>0.15163568781439285</v>
      </c>
      <c r="AR61">
        <v>0.15163568781439285</v>
      </c>
      <c r="AS61">
        <v>0.15163568781439285</v>
      </c>
      <c r="AT61">
        <v>0.15163568781439285</v>
      </c>
      <c r="AU61">
        <v>0.15163568781439285</v>
      </c>
      <c r="AV61">
        <v>0.15163568781439285</v>
      </c>
      <c r="AW61">
        <v>0.15163568781439285</v>
      </c>
      <c r="AX61">
        <v>0.15163568781439285</v>
      </c>
      <c r="AY61">
        <v>0.15163568781439285</v>
      </c>
      <c r="AZ61">
        <v>0.15163568781439285</v>
      </c>
      <c r="BA61">
        <v>0.15163568781439285</v>
      </c>
      <c r="BB61">
        <v>0.15163568781439285</v>
      </c>
      <c r="BC61">
        <v>0.15163568781439285</v>
      </c>
      <c r="BD61">
        <v>0.15163568781439285</v>
      </c>
      <c r="BE61">
        <v>0.15163568781439285</v>
      </c>
      <c r="BF61">
        <v>0.15163568781439285</v>
      </c>
      <c r="BG61">
        <v>0.15163568781439285</v>
      </c>
      <c r="BH61">
        <v>0.15163568781439285</v>
      </c>
      <c r="BI61">
        <v>0.14649271509735581</v>
      </c>
      <c r="BJ61">
        <v>0.13296672433747067</v>
      </c>
      <c r="BK61">
        <v>8.9813693885117674E-2</v>
      </c>
      <c r="BL61">
        <v>4.9119454012133745E-2</v>
      </c>
      <c r="BM61">
        <v>4.2408618502980597E-2</v>
      </c>
      <c r="BN61">
        <v>4.2408618502980597E-2</v>
      </c>
      <c r="BO61">
        <v>3.5199853805115741E-2</v>
      </c>
      <c r="BP61">
        <v>2.2611180764281681E-2</v>
      </c>
      <c r="BQ61">
        <v>8.9991110267569115E-3</v>
      </c>
      <c r="BR61">
        <v>0</v>
      </c>
      <c r="BS61">
        <v>0</v>
      </c>
      <c r="BT61">
        <v>0</v>
      </c>
      <c r="BU61">
        <v>9.7798767350216476E-3</v>
      </c>
    </row>
    <row r="62" spans="1:73" x14ac:dyDescent="0.25">
      <c r="A62">
        <v>1192</v>
      </c>
      <c r="B62">
        <v>624.32150904369337</v>
      </c>
      <c r="C62">
        <v>3.033647735890595E-3</v>
      </c>
      <c r="D62">
        <v>-10</v>
      </c>
      <c r="E62">
        <v>606</v>
      </c>
      <c r="F62">
        <v>-586</v>
      </c>
      <c r="G62">
        <v>0</v>
      </c>
      <c r="H62">
        <v>0</v>
      </c>
      <c r="I62">
        <v>6.6272410367120872E-3</v>
      </c>
      <c r="J62">
        <v>1.4099267794792066E-2</v>
      </c>
      <c r="K62">
        <v>4.1593937358122848E-2</v>
      </c>
      <c r="L62">
        <v>4.7951838581913028E-2</v>
      </c>
      <c r="M62">
        <v>5.2872705708810731E-2</v>
      </c>
      <c r="N62">
        <v>5.620614723781648E-2</v>
      </c>
      <c r="O62">
        <v>7.4629488605248054E-2</v>
      </c>
      <c r="P62">
        <v>0.11260054807899064</v>
      </c>
      <c r="Q62">
        <v>0.14180151138392311</v>
      </c>
      <c r="R62">
        <v>0.15466933555028345</v>
      </c>
      <c r="S62">
        <v>0.15466933555028345</v>
      </c>
      <c r="T62">
        <v>0.15466933555028345</v>
      </c>
      <c r="U62">
        <v>0.15466933555028345</v>
      </c>
      <c r="V62">
        <v>0.15466933555028345</v>
      </c>
      <c r="W62">
        <v>0.15466933555028345</v>
      </c>
      <c r="X62">
        <v>0.15466933555028345</v>
      </c>
      <c r="Y62">
        <v>0.15466933555028345</v>
      </c>
      <c r="Z62">
        <v>0.15466933555028345</v>
      </c>
      <c r="AA62">
        <v>0.15466933555028345</v>
      </c>
      <c r="AB62">
        <v>0.15466933555028345</v>
      </c>
      <c r="AC62">
        <v>0.15466933555028345</v>
      </c>
      <c r="AD62">
        <v>0.15466933555028345</v>
      </c>
      <c r="AE62">
        <v>0.15466933555028345</v>
      </c>
      <c r="AF62">
        <v>0.15466933555028345</v>
      </c>
      <c r="AG62">
        <v>0.15466933555028345</v>
      </c>
      <c r="AH62">
        <v>0.15466933555028345</v>
      </c>
      <c r="AI62">
        <v>0.15466933555028345</v>
      </c>
      <c r="AJ62">
        <v>0.15466933555028345</v>
      </c>
      <c r="AK62">
        <v>0.15466933555028345</v>
      </c>
      <c r="AL62">
        <v>0.15466933555028345</v>
      </c>
      <c r="AM62">
        <v>0.15466933555028345</v>
      </c>
      <c r="AN62">
        <v>0.15466933555028345</v>
      </c>
      <c r="AO62">
        <v>0.15466933555028345</v>
      </c>
      <c r="AP62">
        <v>0.15466933555028345</v>
      </c>
      <c r="AQ62">
        <v>0.15466933555028345</v>
      </c>
      <c r="AR62">
        <v>0.15466933555028345</v>
      </c>
      <c r="AS62">
        <v>0.15466933555028345</v>
      </c>
      <c r="AT62">
        <v>0.15466933555028345</v>
      </c>
      <c r="AU62">
        <v>0.15466933555028345</v>
      </c>
      <c r="AV62">
        <v>0.15466933555028345</v>
      </c>
      <c r="AW62">
        <v>0.15466933555028345</v>
      </c>
      <c r="AX62">
        <v>0.15466933555028345</v>
      </c>
      <c r="AY62">
        <v>0.15466933555028345</v>
      </c>
      <c r="AZ62">
        <v>0.15466933555028345</v>
      </c>
      <c r="BA62">
        <v>0.15466933555028345</v>
      </c>
      <c r="BB62">
        <v>0.15466933555028345</v>
      </c>
      <c r="BC62">
        <v>0.15466933555028345</v>
      </c>
      <c r="BD62">
        <v>0.15466933555028345</v>
      </c>
      <c r="BE62">
        <v>0.15466933555028345</v>
      </c>
      <c r="BF62">
        <v>0.15466933555028345</v>
      </c>
      <c r="BG62">
        <v>0.15466933555028345</v>
      </c>
      <c r="BH62">
        <v>0.15466933555028345</v>
      </c>
      <c r="BI62">
        <v>0.14952636283324641</v>
      </c>
      <c r="BJ62">
        <v>0.13296672433747067</v>
      </c>
      <c r="BK62">
        <v>8.9813693885117674E-2</v>
      </c>
      <c r="BL62">
        <v>4.9119454012133745E-2</v>
      </c>
      <c r="BM62">
        <v>4.2408618502980597E-2</v>
      </c>
      <c r="BN62">
        <v>4.2408618502980597E-2</v>
      </c>
      <c r="BO62">
        <v>3.5199853805115741E-2</v>
      </c>
      <c r="BP62">
        <v>2.2611180764281681E-2</v>
      </c>
      <c r="BQ62">
        <v>8.9991110267569115E-3</v>
      </c>
      <c r="BR62">
        <v>0</v>
      </c>
      <c r="BS62">
        <v>0</v>
      </c>
      <c r="BT62">
        <v>0</v>
      </c>
      <c r="BU62">
        <v>9.392854363450831E-4</v>
      </c>
    </row>
    <row r="63" spans="1:73" x14ac:dyDescent="0.25">
      <c r="A63">
        <v>1188</v>
      </c>
      <c r="B63">
        <v>626.83039415929125</v>
      </c>
      <c r="C63">
        <v>3.0458386880527289E-3</v>
      </c>
      <c r="D63">
        <v>0</v>
      </c>
      <c r="E63">
        <v>594</v>
      </c>
      <c r="F63">
        <v>-594</v>
      </c>
      <c r="G63">
        <v>0</v>
      </c>
      <c r="H63">
        <v>0</v>
      </c>
      <c r="I63">
        <v>6.6272410367120872E-3</v>
      </c>
      <c r="J63">
        <v>1.4099267794792066E-2</v>
      </c>
      <c r="K63">
        <v>4.1593937358122848E-2</v>
      </c>
      <c r="L63">
        <v>4.7951838581913028E-2</v>
      </c>
      <c r="M63">
        <v>5.2872705708810731E-2</v>
      </c>
      <c r="N63">
        <v>5.620614723781648E-2</v>
      </c>
      <c r="O63">
        <v>7.4629488605248054E-2</v>
      </c>
      <c r="P63">
        <v>0.11260054807899064</v>
      </c>
      <c r="Q63">
        <v>0.14484735007197583</v>
      </c>
      <c r="R63">
        <v>0.15771517423833617</v>
      </c>
      <c r="S63">
        <v>0.15771517423833617</v>
      </c>
      <c r="T63">
        <v>0.15771517423833617</v>
      </c>
      <c r="U63">
        <v>0.15771517423833617</v>
      </c>
      <c r="V63">
        <v>0.15771517423833617</v>
      </c>
      <c r="W63">
        <v>0.15771517423833617</v>
      </c>
      <c r="X63">
        <v>0.15771517423833617</v>
      </c>
      <c r="Y63">
        <v>0.15771517423833617</v>
      </c>
      <c r="Z63">
        <v>0.15771517423833617</v>
      </c>
      <c r="AA63">
        <v>0.15771517423833617</v>
      </c>
      <c r="AB63">
        <v>0.15771517423833617</v>
      </c>
      <c r="AC63">
        <v>0.15771517423833617</v>
      </c>
      <c r="AD63">
        <v>0.15771517423833617</v>
      </c>
      <c r="AE63">
        <v>0.15771517423833617</v>
      </c>
      <c r="AF63">
        <v>0.15771517423833617</v>
      </c>
      <c r="AG63">
        <v>0.15771517423833617</v>
      </c>
      <c r="AH63">
        <v>0.15771517423833617</v>
      </c>
      <c r="AI63">
        <v>0.15771517423833617</v>
      </c>
      <c r="AJ63">
        <v>0.15771517423833617</v>
      </c>
      <c r="AK63">
        <v>0.15771517423833617</v>
      </c>
      <c r="AL63">
        <v>0.15771517423833617</v>
      </c>
      <c r="AM63">
        <v>0.15771517423833617</v>
      </c>
      <c r="AN63">
        <v>0.15771517423833617</v>
      </c>
      <c r="AO63">
        <v>0.15771517423833617</v>
      </c>
      <c r="AP63">
        <v>0.15771517423833617</v>
      </c>
      <c r="AQ63">
        <v>0.15771517423833617</v>
      </c>
      <c r="AR63">
        <v>0.15771517423833617</v>
      </c>
      <c r="AS63">
        <v>0.15771517423833617</v>
      </c>
      <c r="AT63">
        <v>0.15771517423833617</v>
      </c>
      <c r="AU63">
        <v>0.15771517423833617</v>
      </c>
      <c r="AV63">
        <v>0.15771517423833617</v>
      </c>
      <c r="AW63">
        <v>0.15771517423833617</v>
      </c>
      <c r="AX63">
        <v>0.15771517423833617</v>
      </c>
      <c r="AY63">
        <v>0.15771517423833617</v>
      </c>
      <c r="AZ63">
        <v>0.15771517423833617</v>
      </c>
      <c r="BA63">
        <v>0.15771517423833617</v>
      </c>
      <c r="BB63">
        <v>0.15771517423833617</v>
      </c>
      <c r="BC63">
        <v>0.15771517423833617</v>
      </c>
      <c r="BD63">
        <v>0.15771517423833617</v>
      </c>
      <c r="BE63">
        <v>0.15771517423833617</v>
      </c>
      <c r="BF63">
        <v>0.15771517423833617</v>
      </c>
      <c r="BG63">
        <v>0.15771517423833617</v>
      </c>
      <c r="BH63">
        <v>0.15771517423833617</v>
      </c>
      <c r="BI63">
        <v>0.15257220152129913</v>
      </c>
      <c r="BJ63">
        <v>0.13296672433747067</v>
      </c>
      <c r="BK63">
        <v>8.9813693885117674E-2</v>
      </c>
      <c r="BL63">
        <v>4.9119454012133745E-2</v>
      </c>
      <c r="BM63">
        <v>4.2408618502980597E-2</v>
      </c>
      <c r="BN63">
        <v>4.2408618502980597E-2</v>
      </c>
      <c r="BO63">
        <v>3.5199853805115741E-2</v>
      </c>
      <c r="BP63">
        <v>2.2611180764281681E-2</v>
      </c>
      <c r="BQ63">
        <v>8.9991110267569115E-3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1188</v>
      </c>
      <c r="B64">
        <v>600.50497224990147</v>
      </c>
      <c r="C64">
        <v>2.9179205314380165E-3</v>
      </c>
      <c r="D64">
        <v>10</v>
      </c>
      <c r="E64">
        <v>584</v>
      </c>
      <c r="F64">
        <v>-604</v>
      </c>
      <c r="G64">
        <v>0</v>
      </c>
      <c r="H64">
        <v>0</v>
      </c>
      <c r="I64">
        <v>6.6272410367120872E-3</v>
      </c>
      <c r="J64">
        <v>1.4099267794792066E-2</v>
      </c>
      <c r="K64">
        <v>4.1593937358122848E-2</v>
      </c>
      <c r="L64">
        <v>4.7951838581913028E-2</v>
      </c>
      <c r="M64">
        <v>5.2872705708810731E-2</v>
      </c>
      <c r="N64">
        <v>5.620614723781648E-2</v>
      </c>
      <c r="O64">
        <v>7.4629488605248054E-2</v>
      </c>
      <c r="P64">
        <v>0.11260054807899064</v>
      </c>
      <c r="Q64">
        <v>0.14776527060341385</v>
      </c>
      <c r="R64">
        <v>0.16063309476977419</v>
      </c>
      <c r="S64">
        <v>0.16063309476977419</v>
      </c>
      <c r="T64">
        <v>0.16063309476977419</v>
      </c>
      <c r="U64">
        <v>0.16063309476977419</v>
      </c>
      <c r="V64">
        <v>0.16063309476977419</v>
      </c>
      <c r="W64">
        <v>0.16063309476977419</v>
      </c>
      <c r="X64">
        <v>0.16063309476977419</v>
      </c>
      <c r="Y64">
        <v>0.16063309476977419</v>
      </c>
      <c r="Z64">
        <v>0.16063309476977419</v>
      </c>
      <c r="AA64">
        <v>0.16063309476977419</v>
      </c>
      <c r="AB64">
        <v>0.16063309476977419</v>
      </c>
      <c r="AC64">
        <v>0.16063309476977419</v>
      </c>
      <c r="AD64">
        <v>0.16063309476977419</v>
      </c>
      <c r="AE64">
        <v>0.16063309476977419</v>
      </c>
      <c r="AF64">
        <v>0.16063309476977419</v>
      </c>
      <c r="AG64">
        <v>0.16063309476977419</v>
      </c>
      <c r="AH64">
        <v>0.16063309476977419</v>
      </c>
      <c r="AI64">
        <v>0.16063309476977419</v>
      </c>
      <c r="AJ64">
        <v>0.16063309476977419</v>
      </c>
      <c r="AK64">
        <v>0.16063309476977419</v>
      </c>
      <c r="AL64">
        <v>0.16063309476977419</v>
      </c>
      <c r="AM64">
        <v>0.16063309476977419</v>
      </c>
      <c r="AN64">
        <v>0.16063309476977419</v>
      </c>
      <c r="AO64">
        <v>0.16063309476977419</v>
      </c>
      <c r="AP64">
        <v>0.16063309476977419</v>
      </c>
      <c r="AQ64">
        <v>0.16063309476977419</v>
      </c>
      <c r="AR64">
        <v>0.16063309476977419</v>
      </c>
      <c r="AS64">
        <v>0.16063309476977419</v>
      </c>
      <c r="AT64">
        <v>0.16063309476977419</v>
      </c>
      <c r="AU64">
        <v>0.16063309476977419</v>
      </c>
      <c r="AV64">
        <v>0.16063309476977419</v>
      </c>
      <c r="AW64">
        <v>0.16063309476977419</v>
      </c>
      <c r="AX64">
        <v>0.16063309476977419</v>
      </c>
      <c r="AY64">
        <v>0.16063309476977419</v>
      </c>
      <c r="AZ64">
        <v>0.16063309476977419</v>
      </c>
      <c r="BA64">
        <v>0.16063309476977419</v>
      </c>
      <c r="BB64">
        <v>0.16063309476977419</v>
      </c>
      <c r="BC64">
        <v>0.16063309476977419</v>
      </c>
      <c r="BD64">
        <v>0.16063309476977419</v>
      </c>
      <c r="BE64">
        <v>0.16063309476977419</v>
      </c>
      <c r="BF64">
        <v>0.16063309476977419</v>
      </c>
      <c r="BG64">
        <v>0.16063309476977419</v>
      </c>
      <c r="BH64">
        <v>0.16063309476977419</v>
      </c>
      <c r="BI64">
        <v>0.15257220152129913</v>
      </c>
      <c r="BJ64">
        <v>0.13296672433747067</v>
      </c>
      <c r="BK64">
        <v>8.9813693885117674E-2</v>
      </c>
      <c r="BL64">
        <v>4.9119454012133745E-2</v>
      </c>
      <c r="BM64">
        <v>4.2408618502980597E-2</v>
      </c>
      <c r="BN64">
        <v>4.2408618502980597E-2</v>
      </c>
      <c r="BO64">
        <v>3.5199853805115741E-2</v>
      </c>
      <c r="BP64">
        <v>2.2611180764281681E-2</v>
      </c>
      <c r="BQ64">
        <v>8.9991110267569115E-3</v>
      </c>
      <c r="BR64">
        <v>0</v>
      </c>
      <c r="BS64">
        <v>0</v>
      </c>
      <c r="BT64">
        <v>1.386951107751444E-3</v>
      </c>
      <c r="BU64">
        <v>0</v>
      </c>
    </row>
    <row r="65" spans="1:73" x14ac:dyDescent="0.25">
      <c r="A65">
        <v>1177</v>
      </c>
      <c r="B65">
        <v>882.61785129597945</v>
      </c>
      <c r="C65">
        <v>4.2887384263630753E-3</v>
      </c>
      <c r="D65">
        <v>20</v>
      </c>
      <c r="E65">
        <v>568.5</v>
      </c>
      <c r="F65">
        <v>-608.5</v>
      </c>
      <c r="G65">
        <v>0</v>
      </c>
      <c r="H65">
        <v>0</v>
      </c>
      <c r="I65">
        <v>6.6272410367120872E-3</v>
      </c>
      <c r="J65">
        <v>1.4099267794792066E-2</v>
      </c>
      <c r="K65">
        <v>4.1593937358122848E-2</v>
      </c>
      <c r="L65">
        <v>4.7951838581913028E-2</v>
      </c>
      <c r="M65">
        <v>5.2872705708810731E-2</v>
      </c>
      <c r="N65">
        <v>5.620614723781648E-2</v>
      </c>
      <c r="O65">
        <v>7.4629488605248054E-2</v>
      </c>
      <c r="P65">
        <v>0.11260054807899064</v>
      </c>
      <c r="Q65">
        <v>0.15205400902977692</v>
      </c>
      <c r="R65">
        <v>0.16492183319613726</v>
      </c>
      <c r="S65">
        <v>0.16492183319613726</v>
      </c>
      <c r="T65">
        <v>0.16492183319613726</v>
      </c>
      <c r="U65">
        <v>0.16492183319613726</v>
      </c>
      <c r="V65">
        <v>0.16492183319613726</v>
      </c>
      <c r="W65">
        <v>0.16492183319613726</v>
      </c>
      <c r="X65">
        <v>0.16492183319613726</v>
      </c>
      <c r="Y65">
        <v>0.16492183319613726</v>
      </c>
      <c r="Z65">
        <v>0.16492183319613726</v>
      </c>
      <c r="AA65">
        <v>0.16492183319613726</v>
      </c>
      <c r="AB65">
        <v>0.16492183319613726</v>
      </c>
      <c r="AC65">
        <v>0.16492183319613726</v>
      </c>
      <c r="AD65">
        <v>0.16492183319613726</v>
      </c>
      <c r="AE65">
        <v>0.16492183319613726</v>
      </c>
      <c r="AF65">
        <v>0.16492183319613726</v>
      </c>
      <c r="AG65">
        <v>0.16492183319613726</v>
      </c>
      <c r="AH65">
        <v>0.16492183319613726</v>
      </c>
      <c r="AI65">
        <v>0.16492183319613726</v>
      </c>
      <c r="AJ65">
        <v>0.16492183319613726</v>
      </c>
      <c r="AK65">
        <v>0.16492183319613726</v>
      </c>
      <c r="AL65">
        <v>0.16492183319613726</v>
      </c>
      <c r="AM65">
        <v>0.16492183319613726</v>
      </c>
      <c r="AN65">
        <v>0.16492183319613726</v>
      </c>
      <c r="AO65">
        <v>0.16492183319613726</v>
      </c>
      <c r="AP65">
        <v>0.16492183319613726</v>
      </c>
      <c r="AQ65">
        <v>0.16492183319613726</v>
      </c>
      <c r="AR65">
        <v>0.16492183319613726</v>
      </c>
      <c r="AS65">
        <v>0.16492183319613726</v>
      </c>
      <c r="AT65">
        <v>0.16492183319613726</v>
      </c>
      <c r="AU65">
        <v>0.16492183319613726</v>
      </c>
      <c r="AV65">
        <v>0.16492183319613726</v>
      </c>
      <c r="AW65">
        <v>0.16492183319613726</v>
      </c>
      <c r="AX65">
        <v>0.16492183319613726</v>
      </c>
      <c r="AY65">
        <v>0.16492183319613726</v>
      </c>
      <c r="AZ65">
        <v>0.16492183319613726</v>
      </c>
      <c r="BA65">
        <v>0.16492183319613726</v>
      </c>
      <c r="BB65">
        <v>0.16492183319613726</v>
      </c>
      <c r="BC65">
        <v>0.16492183319613726</v>
      </c>
      <c r="BD65">
        <v>0.16492183319613726</v>
      </c>
      <c r="BE65">
        <v>0.16492183319613726</v>
      </c>
      <c r="BF65">
        <v>0.16492183319613726</v>
      </c>
      <c r="BG65">
        <v>0.16492183319613726</v>
      </c>
      <c r="BH65">
        <v>0.16492183319613726</v>
      </c>
      <c r="BI65">
        <v>0.15257220152129913</v>
      </c>
      <c r="BJ65">
        <v>0.13296672433747067</v>
      </c>
      <c r="BK65">
        <v>8.9813693885117674E-2</v>
      </c>
      <c r="BL65">
        <v>4.9119454012133745E-2</v>
      </c>
      <c r="BM65">
        <v>4.2408618502980597E-2</v>
      </c>
      <c r="BN65">
        <v>4.2408618502980597E-2</v>
      </c>
      <c r="BO65">
        <v>3.5199853805115741E-2</v>
      </c>
      <c r="BP65">
        <v>2.2611180764281681E-2</v>
      </c>
      <c r="BQ65">
        <v>8.9991110267569115E-3</v>
      </c>
      <c r="BR65">
        <v>0</v>
      </c>
      <c r="BS65">
        <v>0</v>
      </c>
      <c r="BT65">
        <v>3.5540622136130406E-3</v>
      </c>
      <c r="BU65">
        <v>0</v>
      </c>
    </row>
    <row r="66" spans="1:73" x14ac:dyDescent="0.25">
      <c r="A66">
        <v>1177</v>
      </c>
      <c r="B66">
        <v>805.02973240005451</v>
      </c>
      <c r="C66">
        <v>3.9117291165586291E-3</v>
      </c>
      <c r="D66">
        <v>30</v>
      </c>
      <c r="E66">
        <v>558.5</v>
      </c>
      <c r="F66">
        <v>-618.5</v>
      </c>
      <c r="G66">
        <v>0</v>
      </c>
      <c r="H66">
        <v>0</v>
      </c>
      <c r="I66">
        <v>6.6272410367120872E-3</v>
      </c>
      <c r="J66">
        <v>1.4099267794792066E-2</v>
      </c>
      <c r="K66">
        <v>4.1593937358122848E-2</v>
      </c>
      <c r="L66">
        <v>4.7951838581913028E-2</v>
      </c>
      <c r="M66">
        <v>5.2872705708810731E-2</v>
      </c>
      <c r="N66">
        <v>5.620614723781648E-2</v>
      </c>
      <c r="O66">
        <v>7.4629488605248054E-2</v>
      </c>
      <c r="P66">
        <v>0.11651227719554927</v>
      </c>
      <c r="Q66">
        <v>0.15596573814633555</v>
      </c>
      <c r="R66">
        <v>0.16883356231269589</v>
      </c>
      <c r="S66">
        <v>0.16883356231269589</v>
      </c>
      <c r="T66">
        <v>0.16883356231269589</v>
      </c>
      <c r="U66">
        <v>0.16883356231269589</v>
      </c>
      <c r="V66">
        <v>0.16883356231269589</v>
      </c>
      <c r="W66">
        <v>0.16883356231269589</v>
      </c>
      <c r="X66">
        <v>0.16883356231269589</v>
      </c>
      <c r="Y66">
        <v>0.16883356231269589</v>
      </c>
      <c r="Z66">
        <v>0.16883356231269589</v>
      </c>
      <c r="AA66">
        <v>0.16883356231269589</v>
      </c>
      <c r="AB66">
        <v>0.16883356231269589</v>
      </c>
      <c r="AC66">
        <v>0.16883356231269589</v>
      </c>
      <c r="AD66">
        <v>0.16883356231269589</v>
      </c>
      <c r="AE66">
        <v>0.16883356231269589</v>
      </c>
      <c r="AF66">
        <v>0.16883356231269589</v>
      </c>
      <c r="AG66">
        <v>0.16883356231269589</v>
      </c>
      <c r="AH66">
        <v>0.16883356231269589</v>
      </c>
      <c r="AI66">
        <v>0.16883356231269589</v>
      </c>
      <c r="AJ66">
        <v>0.16883356231269589</v>
      </c>
      <c r="AK66">
        <v>0.16883356231269589</v>
      </c>
      <c r="AL66">
        <v>0.16883356231269589</v>
      </c>
      <c r="AM66">
        <v>0.16883356231269589</v>
      </c>
      <c r="AN66">
        <v>0.16883356231269589</v>
      </c>
      <c r="AO66">
        <v>0.16883356231269589</v>
      </c>
      <c r="AP66">
        <v>0.16883356231269589</v>
      </c>
      <c r="AQ66">
        <v>0.16883356231269589</v>
      </c>
      <c r="AR66">
        <v>0.16883356231269589</v>
      </c>
      <c r="AS66">
        <v>0.16883356231269589</v>
      </c>
      <c r="AT66">
        <v>0.16883356231269589</v>
      </c>
      <c r="AU66">
        <v>0.16883356231269589</v>
      </c>
      <c r="AV66">
        <v>0.16883356231269589</v>
      </c>
      <c r="AW66">
        <v>0.16883356231269589</v>
      </c>
      <c r="AX66">
        <v>0.16883356231269589</v>
      </c>
      <c r="AY66">
        <v>0.16883356231269589</v>
      </c>
      <c r="AZ66">
        <v>0.16883356231269589</v>
      </c>
      <c r="BA66">
        <v>0.16883356231269589</v>
      </c>
      <c r="BB66">
        <v>0.16883356231269589</v>
      </c>
      <c r="BC66">
        <v>0.16883356231269589</v>
      </c>
      <c r="BD66">
        <v>0.16883356231269589</v>
      </c>
      <c r="BE66">
        <v>0.16883356231269589</v>
      </c>
      <c r="BF66">
        <v>0.16883356231269589</v>
      </c>
      <c r="BG66">
        <v>0.16883356231269589</v>
      </c>
      <c r="BH66">
        <v>0.16492183319613726</v>
      </c>
      <c r="BI66">
        <v>0.15257220152129913</v>
      </c>
      <c r="BJ66">
        <v>0.13296672433747067</v>
      </c>
      <c r="BK66">
        <v>8.9813693885117674E-2</v>
      </c>
      <c r="BL66">
        <v>4.9119454012133745E-2</v>
      </c>
      <c r="BM66">
        <v>4.2408618502980597E-2</v>
      </c>
      <c r="BN66">
        <v>4.2408618502980597E-2</v>
      </c>
      <c r="BO66">
        <v>3.5199853805115741E-2</v>
      </c>
      <c r="BP66">
        <v>2.2611180764281681E-2</v>
      </c>
      <c r="BQ66">
        <v>8.9991110267569115E-3</v>
      </c>
      <c r="BR66">
        <v>0</v>
      </c>
      <c r="BS66">
        <v>0</v>
      </c>
      <c r="BT66">
        <v>8.3698646710832214E-3</v>
      </c>
      <c r="BU66">
        <v>0</v>
      </c>
    </row>
    <row r="67" spans="1:73" x14ac:dyDescent="0.25">
      <c r="A67">
        <v>1177</v>
      </c>
      <c r="B67">
        <v>835.99595961823684</v>
      </c>
      <c r="C67">
        <v>4.0621974629614409E-3</v>
      </c>
      <c r="D67">
        <v>40</v>
      </c>
      <c r="E67">
        <v>548.5</v>
      </c>
      <c r="F67">
        <v>-628.5</v>
      </c>
      <c r="G67">
        <v>0</v>
      </c>
      <c r="H67">
        <v>0</v>
      </c>
      <c r="I67">
        <v>6.6272410367120872E-3</v>
      </c>
      <c r="J67">
        <v>1.4099267794792066E-2</v>
      </c>
      <c r="K67">
        <v>4.1593937358122848E-2</v>
      </c>
      <c r="L67">
        <v>4.7951838581913028E-2</v>
      </c>
      <c r="M67">
        <v>5.2872705708810731E-2</v>
      </c>
      <c r="N67">
        <v>5.620614723781648E-2</v>
      </c>
      <c r="O67">
        <v>7.4629488605248054E-2</v>
      </c>
      <c r="P67">
        <v>0.12057447465851071</v>
      </c>
      <c r="Q67">
        <v>0.16002793560929698</v>
      </c>
      <c r="R67">
        <v>0.17289575977565733</v>
      </c>
      <c r="S67">
        <v>0.17289575977565733</v>
      </c>
      <c r="T67">
        <v>0.17289575977565733</v>
      </c>
      <c r="U67">
        <v>0.17289575977565733</v>
      </c>
      <c r="V67">
        <v>0.17289575977565733</v>
      </c>
      <c r="W67">
        <v>0.17289575977565733</v>
      </c>
      <c r="X67">
        <v>0.17289575977565733</v>
      </c>
      <c r="Y67">
        <v>0.17289575977565733</v>
      </c>
      <c r="Z67">
        <v>0.17289575977565733</v>
      </c>
      <c r="AA67">
        <v>0.17289575977565733</v>
      </c>
      <c r="AB67">
        <v>0.17289575977565733</v>
      </c>
      <c r="AC67">
        <v>0.17289575977565733</v>
      </c>
      <c r="AD67">
        <v>0.17289575977565733</v>
      </c>
      <c r="AE67">
        <v>0.17289575977565733</v>
      </c>
      <c r="AF67">
        <v>0.17289575977565733</v>
      </c>
      <c r="AG67">
        <v>0.17289575977565733</v>
      </c>
      <c r="AH67">
        <v>0.17289575977565733</v>
      </c>
      <c r="AI67">
        <v>0.17289575977565733</v>
      </c>
      <c r="AJ67">
        <v>0.17289575977565733</v>
      </c>
      <c r="AK67">
        <v>0.17289575977565733</v>
      </c>
      <c r="AL67">
        <v>0.17289575977565733</v>
      </c>
      <c r="AM67">
        <v>0.17289575977565733</v>
      </c>
      <c r="AN67">
        <v>0.17289575977565733</v>
      </c>
      <c r="AO67">
        <v>0.17289575977565733</v>
      </c>
      <c r="AP67">
        <v>0.17289575977565733</v>
      </c>
      <c r="AQ67">
        <v>0.17289575977565733</v>
      </c>
      <c r="AR67">
        <v>0.17289575977565733</v>
      </c>
      <c r="AS67">
        <v>0.17289575977565733</v>
      </c>
      <c r="AT67">
        <v>0.17289575977565733</v>
      </c>
      <c r="AU67">
        <v>0.17289575977565733</v>
      </c>
      <c r="AV67">
        <v>0.17289575977565733</v>
      </c>
      <c r="AW67">
        <v>0.17289575977565733</v>
      </c>
      <c r="AX67">
        <v>0.17289575977565733</v>
      </c>
      <c r="AY67">
        <v>0.17289575977565733</v>
      </c>
      <c r="AZ67">
        <v>0.17289575977565733</v>
      </c>
      <c r="BA67">
        <v>0.17289575977565733</v>
      </c>
      <c r="BB67">
        <v>0.17289575977565733</v>
      </c>
      <c r="BC67">
        <v>0.17289575977565733</v>
      </c>
      <c r="BD67">
        <v>0.17289575977565733</v>
      </c>
      <c r="BE67">
        <v>0.17289575977565733</v>
      </c>
      <c r="BF67">
        <v>0.17289575977565733</v>
      </c>
      <c r="BG67">
        <v>0.17289575977565733</v>
      </c>
      <c r="BH67">
        <v>0.16492183319613726</v>
      </c>
      <c r="BI67">
        <v>0.15257220152129913</v>
      </c>
      <c r="BJ67">
        <v>0.13296672433747067</v>
      </c>
      <c r="BK67">
        <v>8.9813693885117674E-2</v>
      </c>
      <c r="BL67">
        <v>4.9119454012133745E-2</v>
      </c>
      <c r="BM67">
        <v>4.2408618502980597E-2</v>
      </c>
      <c r="BN67">
        <v>4.2408618502980597E-2</v>
      </c>
      <c r="BO67">
        <v>3.5199853805115741E-2</v>
      </c>
      <c r="BP67">
        <v>2.2611180764281681E-2</v>
      </c>
      <c r="BQ67">
        <v>8.9991110267569115E-3</v>
      </c>
      <c r="BR67">
        <v>0</v>
      </c>
      <c r="BS67">
        <v>0</v>
      </c>
      <c r="BT67">
        <v>1.3842348276671773E-2</v>
      </c>
      <c r="BU67">
        <v>0</v>
      </c>
    </row>
    <row r="68" spans="1:73" x14ac:dyDescent="0.25">
      <c r="A68">
        <v>1143</v>
      </c>
      <c r="B68">
        <v>791.71004811274156</v>
      </c>
      <c r="C68">
        <v>3.8470072873477818E-3</v>
      </c>
      <c r="D68">
        <v>30</v>
      </c>
      <c r="E68">
        <v>541.5</v>
      </c>
      <c r="F68">
        <v>-601.5</v>
      </c>
      <c r="G68">
        <v>0</v>
      </c>
      <c r="H68">
        <v>0</v>
      </c>
      <c r="I68">
        <v>6.6272410367120872E-3</v>
      </c>
      <c r="J68">
        <v>1.4099267794792066E-2</v>
      </c>
      <c r="K68">
        <v>4.1593937358122848E-2</v>
      </c>
      <c r="L68">
        <v>4.7951838581913028E-2</v>
      </c>
      <c r="M68">
        <v>5.2872705708810731E-2</v>
      </c>
      <c r="N68">
        <v>5.620614723781648E-2</v>
      </c>
      <c r="O68">
        <v>7.4629488605248054E-2</v>
      </c>
      <c r="P68">
        <v>0.12057447465851071</v>
      </c>
      <c r="Q68">
        <v>0.16387494289664475</v>
      </c>
      <c r="R68">
        <v>0.1767427670630051</v>
      </c>
      <c r="S68">
        <v>0.1767427670630051</v>
      </c>
      <c r="T68">
        <v>0.1767427670630051</v>
      </c>
      <c r="U68">
        <v>0.1767427670630051</v>
      </c>
      <c r="V68">
        <v>0.1767427670630051</v>
      </c>
      <c r="W68">
        <v>0.1767427670630051</v>
      </c>
      <c r="X68">
        <v>0.1767427670630051</v>
      </c>
      <c r="Y68">
        <v>0.1767427670630051</v>
      </c>
      <c r="Z68">
        <v>0.1767427670630051</v>
      </c>
      <c r="AA68">
        <v>0.1767427670630051</v>
      </c>
      <c r="AB68">
        <v>0.1767427670630051</v>
      </c>
      <c r="AC68">
        <v>0.1767427670630051</v>
      </c>
      <c r="AD68">
        <v>0.1767427670630051</v>
      </c>
      <c r="AE68">
        <v>0.1767427670630051</v>
      </c>
      <c r="AF68">
        <v>0.1767427670630051</v>
      </c>
      <c r="AG68">
        <v>0.1767427670630051</v>
      </c>
      <c r="AH68">
        <v>0.1767427670630051</v>
      </c>
      <c r="AI68">
        <v>0.1767427670630051</v>
      </c>
      <c r="AJ68">
        <v>0.1767427670630051</v>
      </c>
      <c r="AK68">
        <v>0.1767427670630051</v>
      </c>
      <c r="AL68">
        <v>0.1767427670630051</v>
      </c>
      <c r="AM68">
        <v>0.1767427670630051</v>
      </c>
      <c r="AN68">
        <v>0.1767427670630051</v>
      </c>
      <c r="AO68">
        <v>0.1767427670630051</v>
      </c>
      <c r="AP68">
        <v>0.1767427670630051</v>
      </c>
      <c r="AQ68">
        <v>0.1767427670630051</v>
      </c>
      <c r="AR68">
        <v>0.1767427670630051</v>
      </c>
      <c r="AS68">
        <v>0.1767427670630051</v>
      </c>
      <c r="AT68">
        <v>0.1767427670630051</v>
      </c>
      <c r="AU68">
        <v>0.1767427670630051</v>
      </c>
      <c r="AV68">
        <v>0.1767427670630051</v>
      </c>
      <c r="AW68">
        <v>0.1767427670630051</v>
      </c>
      <c r="AX68">
        <v>0.1767427670630051</v>
      </c>
      <c r="AY68">
        <v>0.1767427670630051</v>
      </c>
      <c r="AZ68">
        <v>0.1767427670630051</v>
      </c>
      <c r="BA68">
        <v>0.1767427670630051</v>
      </c>
      <c r="BB68">
        <v>0.1767427670630051</v>
      </c>
      <c r="BC68">
        <v>0.1767427670630051</v>
      </c>
      <c r="BD68">
        <v>0.1767427670630051</v>
      </c>
      <c r="BE68">
        <v>0.1767427670630051</v>
      </c>
      <c r="BF68">
        <v>0.1767427670630051</v>
      </c>
      <c r="BG68">
        <v>0.1767427670630051</v>
      </c>
      <c r="BH68">
        <v>0.16492183319613726</v>
      </c>
      <c r="BI68">
        <v>0.15257220152129913</v>
      </c>
      <c r="BJ68">
        <v>0.13296672433747067</v>
      </c>
      <c r="BK68">
        <v>8.9813693885117674E-2</v>
      </c>
      <c r="BL68">
        <v>4.9119454012133745E-2</v>
      </c>
      <c r="BM68">
        <v>4.2408618502980597E-2</v>
      </c>
      <c r="BN68">
        <v>4.2408618502980597E-2</v>
      </c>
      <c r="BO68">
        <v>3.5199853805115741E-2</v>
      </c>
      <c r="BP68">
        <v>2.2611180764281681E-2</v>
      </c>
      <c r="BQ68">
        <v>8.9991110267569115E-3</v>
      </c>
      <c r="BR68">
        <v>0</v>
      </c>
      <c r="BS68">
        <v>0</v>
      </c>
      <c r="BT68">
        <v>1.8300049338390578E-4</v>
      </c>
      <c r="BU68">
        <v>0</v>
      </c>
    </row>
    <row r="69" spans="1:73" x14ac:dyDescent="0.25">
      <c r="A69">
        <v>1108</v>
      </c>
      <c r="B69">
        <v>459.76625819780719</v>
      </c>
      <c r="C69">
        <v>2.2340554474202089E-3</v>
      </c>
      <c r="D69">
        <v>20</v>
      </c>
      <c r="E69">
        <v>534</v>
      </c>
      <c r="F69">
        <v>-574</v>
      </c>
      <c r="G69">
        <v>0</v>
      </c>
      <c r="H69">
        <v>0</v>
      </c>
      <c r="I69">
        <v>6.6272410367120872E-3</v>
      </c>
      <c r="J69">
        <v>1.4099267794792066E-2</v>
      </c>
      <c r="K69">
        <v>4.1593937358122848E-2</v>
      </c>
      <c r="L69">
        <v>4.7951838581913028E-2</v>
      </c>
      <c r="M69">
        <v>5.2872705708810731E-2</v>
      </c>
      <c r="N69">
        <v>5.620614723781648E-2</v>
      </c>
      <c r="O69">
        <v>7.4629488605248054E-2</v>
      </c>
      <c r="P69">
        <v>0.12057447465851071</v>
      </c>
      <c r="Q69">
        <v>0.16387494289664475</v>
      </c>
      <c r="R69">
        <v>0.17897682251042529</v>
      </c>
      <c r="S69">
        <v>0.17897682251042529</v>
      </c>
      <c r="T69">
        <v>0.17897682251042529</v>
      </c>
      <c r="U69">
        <v>0.17897682251042529</v>
      </c>
      <c r="V69">
        <v>0.17897682251042529</v>
      </c>
      <c r="W69">
        <v>0.17897682251042529</v>
      </c>
      <c r="X69">
        <v>0.17897682251042529</v>
      </c>
      <c r="Y69">
        <v>0.17897682251042529</v>
      </c>
      <c r="Z69">
        <v>0.17897682251042529</v>
      </c>
      <c r="AA69">
        <v>0.17897682251042529</v>
      </c>
      <c r="AB69">
        <v>0.17897682251042529</v>
      </c>
      <c r="AC69">
        <v>0.17897682251042529</v>
      </c>
      <c r="AD69">
        <v>0.17897682251042529</v>
      </c>
      <c r="AE69">
        <v>0.17897682251042529</v>
      </c>
      <c r="AF69">
        <v>0.17897682251042529</v>
      </c>
      <c r="AG69">
        <v>0.17897682251042529</v>
      </c>
      <c r="AH69">
        <v>0.17897682251042529</v>
      </c>
      <c r="AI69">
        <v>0.17897682251042529</v>
      </c>
      <c r="AJ69">
        <v>0.17897682251042529</v>
      </c>
      <c r="AK69">
        <v>0.17897682251042529</v>
      </c>
      <c r="AL69">
        <v>0.17897682251042529</v>
      </c>
      <c r="AM69">
        <v>0.17897682251042529</v>
      </c>
      <c r="AN69">
        <v>0.17897682251042529</v>
      </c>
      <c r="AO69">
        <v>0.17897682251042529</v>
      </c>
      <c r="AP69">
        <v>0.17897682251042529</v>
      </c>
      <c r="AQ69">
        <v>0.17897682251042529</v>
      </c>
      <c r="AR69">
        <v>0.17897682251042529</v>
      </c>
      <c r="AS69">
        <v>0.17897682251042529</v>
      </c>
      <c r="AT69">
        <v>0.17897682251042529</v>
      </c>
      <c r="AU69">
        <v>0.17897682251042529</v>
      </c>
      <c r="AV69">
        <v>0.17897682251042529</v>
      </c>
      <c r="AW69">
        <v>0.17897682251042529</v>
      </c>
      <c r="AX69">
        <v>0.17897682251042529</v>
      </c>
      <c r="AY69">
        <v>0.17897682251042529</v>
      </c>
      <c r="AZ69">
        <v>0.17897682251042529</v>
      </c>
      <c r="BA69">
        <v>0.17897682251042529</v>
      </c>
      <c r="BB69">
        <v>0.17897682251042529</v>
      </c>
      <c r="BC69">
        <v>0.17897682251042529</v>
      </c>
      <c r="BD69">
        <v>0.17897682251042529</v>
      </c>
      <c r="BE69">
        <v>0.17897682251042529</v>
      </c>
      <c r="BF69">
        <v>0.17897682251042529</v>
      </c>
      <c r="BG69">
        <v>0.1767427670630051</v>
      </c>
      <c r="BH69">
        <v>0.16492183319613726</v>
      </c>
      <c r="BI69">
        <v>0.15257220152129913</v>
      </c>
      <c r="BJ69">
        <v>0.13296672433747067</v>
      </c>
      <c r="BK69">
        <v>8.9813693885117674E-2</v>
      </c>
      <c r="BL69">
        <v>4.9119454012133745E-2</v>
      </c>
      <c r="BM69">
        <v>4.2408618502980597E-2</v>
      </c>
      <c r="BN69">
        <v>4.2408618502980597E-2</v>
      </c>
      <c r="BO69">
        <v>3.5199853805115741E-2</v>
      </c>
      <c r="BP69">
        <v>2.2611180764281681E-2</v>
      </c>
      <c r="BQ69">
        <v>8.9991110267569115E-3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1108</v>
      </c>
      <c r="B70">
        <v>492.52798756403797</v>
      </c>
      <c r="C70">
        <v>2.3932483387046431E-3</v>
      </c>
      <c r="D70">
        <v>10</v>
      </c>
      <c r="E70">
        <v>544</v>
      </c>
      <c r="F70">
        <v>-564</v>
      </c>
      <c r="G70">
        <v>0</v>
      </c>
      <c r="H70">
        <v>0</v>
      </c>
      <c r="I70">
        <v>6.6272410367120872E-3</v>
      </c>
      <c r="J70">
        <v>1.4099267794792066E-2</v>
      </c>
      <c r="K70">
        <v>4.1593937358122848E-2</v>
      </c>
      <c r="L70">
        <v>4.7951838581913028E-2</v>
      </c>
      <c r="M70">
        <v>5.2872705708810731E-2</v>
      </c>
      <c r="N70">
        <v>5.620614723781648E-2</v>
      </c>
      <c r="O70">
        <v>7.4629488605248054E-2</v>
      </c>
      <c r="P70">
        <v>0.12057447465851071</v>
      </c>
      <c r="Q70">
        <v>0.16387494289664475</v>
      </c>
      <c r="R70">
        <v>0.18137007084912993</v>
      </c>
      <c r="S70">
        <v>0.18137007084912993</v>
      </c>
      <c r="T70">
        <v>0.18137007084912993</v>
      </c>
      <c r="U70">
        <v>0.18137007084912993</v>
      </c>
      <c r="V70">
        <v>0.18137007084912993</v>
      </c>
      <c r="W70">
        <v>0.18137007084912993</v>
      </c>
      <c r="X70">
        <v>0.18137007084912993</v>
      </c>
      <c r="Y70">
        <v>0.18137007084912993</v>
      </c>
      <c r="Z70">
        <v>0.18137007084912993</v>
      </c>
      <c r="AA70">
        <v>0.18137007084912993</v>
      </c>
      <c r="AB70">
        <v>0.18137007084912993</v>
      </c>
      <c r="AC70">
        <v>0.18137007084912993</v>
      </c>
      <c r="AD70">
        <v>0.18137007084912993</v>
      </c>
      <c r="AE70">
        <v>0.18137007084912993</v>
      </c>
      <c r="AF70">
        <v>0.18137007084912993</v>
      </c>
      <c r="AG70">
        <v>0.18137007084912993</v>
      </c>
      <c r="AH70">
        <v>0.18137007084912993</v>
      </c>
      <c r="AI70">
        <v>0.18137007084912993</v>
      </c>
      <c r="AJ70">
        <v>0.18137007084912993</v>
      </c>
      <c r="AK70">
        <v>0.18137007084912993</v>
      </c>
      <c r="AL70">
        <v>0.18137007084912993</v>
      </c>
      <c r="AM70">
        <v>0.18137007084912993</v>
      </c>
      <c r="AN70">
        <v>0.18137007084912993</v>
      </c>
      <c r="AO70">
        <v>0.18137007084912993</v>
      </c>
      <c r="AP70">
        <v>0.18137007084912993</v>
      </c>
      <c r="AQ70">
        <v>0.18137007084912993</v>
      </c>
      <c r="AR70">
        <v>0.18137007084912993</v>
      </c>
      <c r="AS70">
        <v>0.18137007084912993</v>
      </c>
      <c r="AT70">
        <v>0.18137007084912993</v>
      </c>
      <c r="AU70">
        <v>0.18137007084912993</v>
      </c>
      <c r="AV70">
        <v>0.18137007084912993</v>
      </c>
      <c r="AW70">
        <v>0.18137007084912993</v>
      </c>
      <c r="AX70">
        <v>0.18137007084912993</v>
      </c>
      <c r="AY70">
        <v>0.18137007084912993</v>
      </c>
      <c r="AZ70">
        <v>0.18137007084912993</v>
      </c>
      <c r="BA70">
        <v>0.18137007084912993</v>
      </c>
      <c r="BB70">
        <v>0.18137007084912993</v>
      </c>
      <c r="BC70">
        <v>0.18137007084912993</v>
      </c>
      <c r="BD70">
        <v>0.18137007084912993</v>
      </c>
      <c r="BE70">
        <v>0.18137007084912993</v>
      </c>
      <c r="BF70">
        <v>0.18137007084912993</v>
      </c>
      <c r="BG70">
        <v>0.17913601540170973</v>
      </c>
      <c r="BH70">
        <v>0.16492183319613726</v>
      </c>
      <c r="BI70">
        <v>0.15257220152129913</v>
      </c>
      <c r="BJ70">
        <v>0.13296672433747067</v>
      </c>
      <c r="BK70">
        <v>8.9813693885117674E-2</v>
      </c>
      <c r="BL70">
        <v>4.9119454012133745E-2</v>
      </c>
      <c r="BM70">
        <v>4.2408618502980597E-2</v>
      </c>
      <c r="BN70">
        <v>4.2408618502980597E-2</v>
      </c>
      <c r="BO70">
        <v>3.5199853805115741E-2</v>
      </c>
      <c r="BP70">
        <v>2.2611180764281681E-2</v>
      </c>
      <c r="BQ70">
        <v>8.9991110267569115E-3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1094</v>
      </c>
      <c r="B71">
        <v>648.00938419813292</v>
      </c>
      <c r="C71">
        <v>3.1487497591100055E-3</v>
      </c>
      <c r="D71">
        <v>0</v>
      </c>
      <c r="E71">
        <v>547</v>
      </c>
      <c r="F71">
        <v>-547</v>
      </c>
      <c r="G71">
        <v>0</v>
      </c>
      <c r="H71">
        <v>0</v>
      </c>
      <c r="I71">
        <v>6.6272410367120872E-3</v>
      </c>
      <c r="J71">
        <v>1.4099267794792066E-2</v>
      </c>
      <c r="K71">
        <v>4.1593937358122848E-2</v>
      </c>
      <c r="L71">
        <v>4.7951838581913028E-2</v>
      </c>
      <c r="M71">
        <v>5.2872705708810731E-2</v>
      </c>
      <c r="N71">
        <v>5.620614723781648E-2</v>
      </c>
      <c r="O71">
        <v>7.4629488605248054E-2</v>
      </c>
      <c r="P71">
        <v>0.12057447465851071</v>
      </c>
      <c r="Q71">
        <v>0.16387494289664475</v>
      </c>
      <c r="R71">
        <v>0.18137007084912993</v>
      </c>
      <c r="S71">
        <v>0.18451882060823993</v>
      </c>
      <c r="T71">
        <v>0.18451882060823993</v>
      </c>
      <c r="U71">
        <v>0.18451882060823993</v>
      </c>
      <c r="V71">
        <v>0.18451882060823993</v>
      </c>
      <c r="W71">
        <v>0.18451882060823993</v>
      </c>
      <c r="X71">
        <v>0.18451882060823993</v>
      </c>
      <c r="Y71">
        <v>0.18451882060823993</v>
      </c>
      <c r="Z71">
        <v>0.18451882060823993</v>
      </c>
      <c r="AA71">
        <v>0.18451882060823993</v>
      </c>
      <c r="AB71">
        <v>0.18451882060823993</v>
      </c>
      <c r="AC71">
        <v>0.18451882060823993</v>
      </c>
      <c r="AD71">
        <v>0.18451882060823993</v>
      </c>
      <c r="AE71">
        <v>0.18451882060823993</v>
      </c>
      <c r="AF71">
        <v>0.18451882060823993</v>
      </c>
      <c r="AG71">
        <v>0.18451882060823993</v>
      </c>
      <c r="AH71">
        <v>0.18451882060823993</v>
      </c>
      <c r="AI71">
        <v>0.18451882060823993</v>
      </c>
      <c r="AJ71">
        <v>0.18451882060823993</v>
      </c>
      <c r="AK71">
        <v>0.18451882060823993</v>
      </c>
      <c r="AL71">
        <v>0.18451882060823993</v>
      </c>
      <c r="AM71">
        <v>0.18451882060823993</v>
      </c>
      <c r="AN71">
        <v>0.18451882060823993</v>
      </c>
      <c r="AO71">
        <v>0.18451882060823993</v>
      </c>
      <c r="AP71">
        <v>0.18451882060823993</v>
      </c>
      <c r="AQ71">
        <v>0.18451882060823993</v>
      </c>
      <c r="AR71">
        <v>0.18451882060823993</v>
      </c>
      <c r="AS71">
        <v>0.18451882060823993</v>
      </c>
      <c r="AT71">
        <v>0.18451882060823993</v>
      </c>
      <c r="AU71">
        <v>0.18451882060823993</v>
      </c>
      <c r="AV71">
        <v>0.18451882060823993</v>
      </c>
      <c r="AW71">
        <v>0.18451882060823993</v>
      </c>
      <c r="AX71">
        <v>0.18451882060823993</v>
      </c>
      <c r="AY71">
        <v>0.18451882060823993</v>
      </c>
      <c r="AZ71">
        <v>0.18451882060823993</v>
      </c>
      <c r="BA71">
        <v>0.18451882060823993</v>
      </c>
      <c r="BB71">
        <v>0.18451882060823993</v>
      </c>
      <c r="BC71">
        <v>0.18451882060823993</v>
      </c>
      <c r="BD71">
        <v>0.18451882060823993</v>
      </c>
      <c r="BE71">
        <v>0.18451882060823993</v>
      </c>
      <c r="BF71">
        <v>0.18451882060823993</v>
      </c>
      <c r="BG71">
        <v>0.18228476516081973</v>
      </c>
      <c r="BH71">
        <v>0.16492183319613726</v>
      </c>
      <c r="BI71">
        <v>0.15257220152129913</v>
      </c>
      <c r="BJ71">
        <v>0.13296672433747067</v>
      </c>
      <c r="BK71">
        <v>8.9813693885117674E-2</v>
      </c>
      <c r="BL71">
        <v>4.9119454012133745E-2</v>
      </c>
      <c r="BM71">
        <v>4.2408618502980597E-2</v>
      </c>
      <c r="BN71">
        <v>4.2408618502980597E-2</v>
      </c>
      <c r="BO71">
        <v>3.5199853805115741E-2</v>
      </c>
      <c r="BP71">
        <v>2.2611180764281681E-2</v>
      </c>
      <c r="BQ71">
        <v>8.9991110267569115E-3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1070</v>
      </c>
      <c r="B72">
        <v>715.41183384614476</v>
      </c>
      <c r="C72">
        <v>3.4762657677789629E-3</v>
      </c>
      <c r="D72">
        <v>-10</v>
      </c>
      <c r="E72">
        <v>545</v>
      </c>
      <c r="F72">
        <v>-525</v>
      </c>
      <c r="G72">
        <v>0</v>
      </c>
      <c r="H72">
        <v>0</v>
      </c>
      <c r="I72">
        <v>6.6272410367120872E-3</v>
      </c>
      <c r="J72">
        <v>1.4099267794792066E-2</v>
      </c>
      <c r="K72">
        <v>4.1593937358122848E-2</v>
      </c>
      <c r="L72">
        <v>4.7951838581913028E-2</v>
      </c>
      <c r="M72">
        <v>5.2872705708810731E-2</v>
      </c>
      <c r="N72">
        <v>5.620614723781648E-2</v>
      </c>
      <c r="O72">
        <v>7.4629488605248054E-2</v>
      </c>
      <c r="P72">
        <v>0.12057447465851071</v>
      </c>
      <c r="Q72">
        <v>0.16387494289664475</v>
      </c>
      <c r="R72">
        <v>0.18137007084912993</v>
      </c>
      <c r="S72">
        <v>0.18451882060823993</v>
      </c>
      <c r="T72">
        <v>0.18799508637601889</v>
      </c>
      <c r="U72">
        <v>0.18799508637601889</v>
      </c>
      <c r="V72">
        <v>0.18799508637601889</v>
      </c>
      <c r="W72">
        <v>0.18799508637601889</v>
      </c>
      <c r="X72">
        <v>0.18799508637601889</v>
      </c>
      <c r="Y72">
        <v>0.18799508637601889</v>
      </c>
      <c r="Z72">
        <v>0.18799508637601889</v>
      </c>
      <c r="AA72">
        <v>0.18799508637601889</v>
      </c>
      <c r="AB72">
        <v>0.18799508637601889</v>
      </c>
      <c r="AC72">
        <v>0.18799508637601889</v>
      </c>
      <c r="AD72">
        <v>0.18799508637601889</v>
      </c>
      <c r="AE72">
        <v>0.18799508637601889</v>
      </c>
      <c r="AF72">
        <v>0.18799508637601889</v>
      </c>
      <c r="AG72">
        <v>0.18799508637601889</v>
      </c>
      <c r="AH72">
        <v>0.18799508637601889</v>
      </c>
      <c r="AI72">
        <v>0.18799508637601889</v>
      </c>
      <c r="AJ72">
        <v>0.18799508637601889</v>
      </c>
      <c r="AK72">
        <v>0.18799508637601889</v>
      </c>
      <c r="AL72">
        <v>0.18799508637601889</v>
      </c>
      <c r="AM72">
        <v>0.18799508637601889</v>
      </c>
      <c r="AN72">
        <v>0.18799508637601889</v>
      </c>
      <c r="AO72">
        <v>0.18799508637601889</v>
      </c>
      <c r="AP72">
        <v>0.18799508637601889</v>
      </c>
      <c r="AQ72">
        <v>0.18799508637601889</v>
      </c>
      <c r="AR72">
        <v>0.18799508637601889</v>
      </c>
      <c r="AS72">
        <v>0.18799508637601889</v>
      </c>
      <c r="AT72">
        <v>0.18799508637601889</v>
      </c>
      <c r="AU72">
        <v>0.18799508637601889</v>
      </c>
      <c r="AV72">
        <v>0.18799508637601889</v>
      </c>
      <c r="AW72">
        <v>0.18799508637601889</v>
      </c>
      <c r="AX72">
        <v>0.18799508637601889</v>
      </c>
      <c r="AY72">
        <v>0.18799508637601889</v>
      </c>
      <c r="AZ72">
        <v>0.18799508637601889</v>
      </c>
      <c r="BA72">
        <v>0.18799508637601889</v>
      </c>
      <c r="BB72">
        <v>0.18799508637601889</v>
      </c>
      <c r="BC72">
        <v>0.18799508637601889</v>
      </c>
      <c r="BD72">
        <v>0.18799508637601889</v>
      </c>
      <c r="BE72">
        <v>0.18799508637601889</v>
      </c>
      <c r="BF72">
        <v>0.18799508637601889</v>
      </c>
      <c r="BG72">
        <v>0.18576103092859869</v>
      </c>
      <c r="BH72">
        <v>0.16492183319613726</v>
      </c>
      <c r="BI72">
        <v>0.15257220152129913</v>
      </c>
      <c r="BJ72">
        <v>0.13296672433747067</v>
      </c>
      <c r="BK72">
        <v>8.9813693885117674E-2</v>
      </c>
      <c r="BL72">
        <v>4.9119454012133745E-2</v>
      </c>
      <c r="BM72">
        <v>4.2408618502980597E-2</v>
      </c>
      <c r="BN72">
        <v>4.2408618502980597E-2</v>
      </c>
      <c r="BO72">
        <v>3.5199853805115741E-2</v>
      </c>
      <c r="BP72">
        <v>2.2611180764281681E-2</v>
      </c>
      <c r="BQ72">
        <v>8.9991110267569115E-3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1067</v>
      </c>
      <c r="B73">
        <v>782.77678551043959</v>
      </c>
      <c r="C73">
        <v>3.803599569569324E-3</v>
      </c>
      <c r="D73">
        <v>-20</v>
      </c>
      <c r="E73">
        <v>553.5</v>
      </c>
      <c r="F73">
        <v>-513.5</v>
      </c>
      <c r="G73">
        <v>0</v>
      </c>
      <c r="H73">
        <v>0</v>
      </c>
      <c r="I73">
        <v>6.6272410367120872E-3</v>
      </c>
      <c r="J73">
        <v>1.4099267794792066E-2</v>
      </c>
      <c r="K73">
        <v>4.1593937358122848E-2</v>
      </c>
      <c r="L73">
        <v>4.7951838581913028E-2</v>
      </c>
      <c r="M73">
        <v>5.2872705708810731E-2</v>
      </c>
      <c r="N73">
        <v>5.620614723781648E-2</v>
      </c>
      <c r="O73">
        <v>7.4629488605248054E-2</v>
      </c>
      <c r="P73">
        <v>0.12057447465851071</v>
      </c>
      <c r="Q73">
        <v>0.16387494289664475</v>
      </c>
      <c r="R73">
        <v>0.18137007084912993</v>
      </c>
      <c r="S73">
        <v>0.18451882060823993</v>
      </c>
      <c r="T73">
        <v>0.19179868594558822</v>
      </c>
      <c r="U73">
        <v>0.19179868594558822</v>
      </c>
      <c r="V73">
        <v>0.19179868594558822</v>
      </c>
      <c r="W73">
        <v>0.19179868594558822</v>
      </c>
      <c r="X73">
        <v>0.19179868594558822</v>
      </c>
      <c r="Y73">
        <v>0.19179868594558822</v>
      </c>
      <c r="Z73">
        <v>0.19179868594558822</v>
      </c>
      <c r="AA73">
        <v>0.19179868594558822</v>
      </c>
      <c r="AB73">
        <v>0.19179868594558822</v>
      </c>
      <c r="AC73">
        <v>0.19179868594558822</v>
      </c>
      <c r="AD73">
        <v>0.19179868594558822</v>
      </c>
      <c r="AE73">
        <v>0.19179868594558822</v>
      </c>
      <c r="AF73">
        <v>0.19179868594558822</v>
      </c>
      <c r="AG73">
        <v>0.19179868594558822</v>
      </c>
      <c r="AH73">
        <v>0.19179868594558822</v>
      </c>
      <c r="AI73">
        <v>0.19179868594558822</v>
      </c>
      <c r="AJ73">
        <v>0.19179868594558822</v>
      </c>
      <c r="AK73">
        <v>0.19179868594558822</v>
      </c>
      <c r="AL73">
        <v>0.19179868594558822</v>
      </c>
      <c r="AM73">
        <v>0.19179868594558822</v>
      </c>
      <c r="AN73">
        <v>0.19179868594558822</v>
      </c>
      <c r="AO73">
        <v>0.19179868594558822</v>
      </c>
      <c r="AP73">
        <v>0.19179868594558822</v>
      </c>
      <c r="AQ73">
        <v>0.19179868594558822</v>
      </c>
      <c r="AR73">
        <v>0.19179868594558822</v>
      </c>
      <c r="AS73">
        <v>0.19179868594558822</v>
      </c>
      <c r="AT73">
        <v>0.19179868594558822</v>
      </c>
      <c r="AU73">
        <v>0.19179868594558822</v>
      </c>
      <c r="AV73">
        <v>0.19179868594558822</v>
      </c>
      <c r="AW73">
        <v>0.19179868594558822</v>
      </c>
      <c r="AX73">
        <v>0.19179868594558822</v>
      </c>
      <c r="AY73">
        <v>0.19179868594558822</v>
      </c>
      <c r="AZ73">
        <v>0.19179868594558822</v>
      </c>
      <c r="BA73">
        <v>0.19179868594558822</v>
      </c>
      <c r="BB73">
        <v>0.19179868594558822</v>
      </c>
      <c r="BC73">
        <v>0.19179868594558822</v>
      </c>
      <c r="BD73">
        <v>0.19179868594558822</v>
      </c>
      <c r="BE73">
        <v>0.19179868594558822</v>
      </c>
      <c r="BF73">
        <v>0.19179868594558822</v>
      </c>
      <c r="BG73">
        <v>0.18956463049816802</v>
      </c>
      <c r="BH73">
        <v>0.16492183319613726</v>
      </c>
      <c r="BI73">
        <v>0.15257220152129913</v>
      </c>
      <c r="BJ73">
        <v>0.13296672433747067</v>
      </c>
      <c r="BK73">
        <v>8.9813693885117674E-2</v>
      </c>
      <c r="BL73">
        <v>4.9119454012133745E-2</v>
      </c>
      <c r="BM73">
        <v>4.2408618502980597E-2</v>
      </c>
      <c r="BN73">
        <v>4.2408618502980597E-2</v>
      </c>
      <c r="BO73">
        <v>3.5199853805115741E-2</v>
      </c>
      <c r="BP73">
        <v>2.2611180764281681E-2</v>
      </c>
      <c r="BQ73">
        <v>8.9991110267569115E-3</v>
      </c>
      <c r="BR73">
        <v>0</v>
      </c>
      <c r="BS73">
        <v>0</v>
      </c>
      <c r="BT73">
        <v>0</v>
      </c>
      <c r="BU73">
        <v>4.8660938263420106E-4</v>
      </c>
    </row>
    <row r="74" spans="1:73" x14ac:dyDescent="0.25">
      <c r="A74">
        <v>1070</v>
      </c>
      <c r="B74">
        <v>671.36385573175494</v>
      </c>
      <c r="C74">
        <v>3.2622317370085683E-3</v>
      </c>
      <c r="D74">
        <v>-30</v>
      </c>
      <c r="E74">
        <v>565</v>
      </c>
      <c r="F74">
        <v>-505</v>
      </c>
      <c r="G74">
        <v>0</v>
      </c>
      <c r="H74">
        <v>0</v>
      </c>
      <c r="I74">
        <v>6.6272410367120872E-3</v>
      </c>
      <c r="J74">
        <v>1.4099267794792066E-2</v>
      </c>
      <c r="K74">
        <v>4.1593937358122848E-2</v>
      </c>
      <c r="L74">
        <v>4.7951838581913028E-2</v>
      </c>
      <c r="M74">
        <v>5.2872705708810731E-2</v>
      </c>
      <c r="N74">
        <v>5.620614723781648E-2</v>
      </c>
      <c r="O74">
        <v>7.4629488605248054E-2</v>
      </c>
      <c r="P74">
        <v>0.12057447465851071</v>
      </c>
      <c r="Q74">
        <v>0.16387494289664475</v>
      </c>
      <c r="R74">
        <v>0.18137007084912993</v>
      </c>
      <c r="S74">
        <v>0.18451882060823993</v>
      </c>
      <c r="T74">
        <v>0.19179868594558822</v>
      </c>
      <c r="U74">
        <v>0.19506091768259678</v>
      </c>
      <c r="V74">
        <v>0.19506091768259678</v>
      </c>
      <c r="W74">
        <v>0.19506091768259678</v>
      </c>
      <c r="X74">
        <v>0.19506091768259678</v>
      </c>
      <c r="Y74">
        <v>0.19506091768259678</v>
      </c>
      <c r="Z74">
        <v>0.19506091768259678</v>
      </c>
      <c r="AA74">
        <v>0.19506091768259678</v>
      </c>
      <c r="AB74">
        <v>0.19506091768259678</v>
      </c>
      <c r="AC74">
        <v>0.19506091768259678</v>
      </c>
      <c r="AD74">
        <v>0.19506091768259678</v>
      </c>
      <c r="AE74">
        <v>0.19506091768259678</v>
      </c>
      <c r="AF74">
        <v>0.19506091768259678</v>
      </c>
      <c r="AG74">
        <v>0.19506091768259678</v>
      </c>
      <c r="AH74">
        <v>0.19506091768259678</v>
      </c>
      <c r="AI74">
        <v>0.19506091768259678</v>
      </c>
      <c r="AJ74">
        <v>0.19506091768259678</v>
      </c>
      <c r="AK74">
        <v>0.19506091768259678</v>
      </c>
      <c r="AL74">
        <v>0.19506091768259678</v>
      </c>
      <c r="AM74">
        <v>0.19506091768259678</v>
      </c>
      <c r="AN74">
        <v>0.19506091768259678</v>
      </c>
      <c r="AO74">
        <v>0.19506091768259678</v>
      </c>
      <c r="AP74">
        <v>0.19506091768259678</v>
      </c>
      <c r="AQ74">
        <v>0.19506091768259678</v>
      </c>
      <c r="AR74">
        <v>0.19506091768259678</v>
      </c>
      <c r="AS74">
        <v>0.19506091768259678</v>
      </c>
      <c r="AT74">
        <v>0.19506091768259678</v>
      </c>
      <c r="AU74">
        <v>0.19506091768259678</v>
      </c>
      <c r="AV74">
        <v>0.19506091768259678</v>
      </c>
      <c r="AW74">
        <v>0.19506091768259678</v>
      </c>
      <c r="AX74">
        <v>0.19506091768259678</v>
      </c>
      <c r="AY74">
        <v>0.19506091768259678</v>
      </c>
      <c r="AZ74">
        <v>0.19506091768259678</v>
      </c>
      <c r="BA74">
        <v>0.19506091768259678</v>
      </c>
      <c r="BB74">
        <v>0.19506091768259678</v>
      </c>
      <c r="BC74">
        <v>0.19506091768259678</v>
      </c>
      <c r="BD74">
        <v>0.19506091768259678</v>
      </c>
      <c r="BE74">
        <v>0.19506091768259678</v>
      </c>
      <c r="BF74">
        <v>0.19506091768259678</v>
      </c>
      <c r="BG74">
        <v>0.19282686223517659</v>
      </c>
      <c r="BH74">
        <v>0.16818406493314583</v>
      </c>
      <c r="BI74">
        <v>0.15257220152129913</v>
      </c>
      <c r="BJ74">
        <v>0.13296672433747067</v>
      </c>
      <c r="BK74">
        <v>8.9813693885117674E-2</v>
      </c>
      <c r="BL74">
        <v>4.9119454012133745E-2</v>
      </c>
      <c r="BM74">
        <v>4.2408618502980597E-2</v>
      </c>
      <c r="BN74">
        <v>4.2408618502980597E-2</v>
      </c>
      <c r="BO74">
        <v>3.5199853805115741E-2</v>
      </c>
      <c r="BP74">
        <v>2.2611180764281681E-2</v>
      </c>
      <c r="BQ74">
        <v>8.9991110267569115E-3</v>
      </c>
      <c r="BR74">
        <v>0</v>
      </c>
      <c r="BS74">
        <v>0</v>
      </c>
      <c r="BT74">
        <v>0</v>
      </c>
      <c r="BU74">
        <v>1.448122767564286E-3</v>
      </c>
    </row>
    <row r="75" spans="1:73" x14ac:dyDescent="0.25">
      <c r="A75">
        <v>1070</v>
      </c>
      <c r="B75">
        <v>677.9416762950101</v>
      </c>
      <c r="C75">
        <v>3.2941940996210296E-3</v>
      </c>
      <c r="D75">
        <v>-40</v>
      </c>
      <c r="E75">
        <v>575</v>
      </c>
      <c r="F75">
        <v>-495</v>
      </c>
      <c r="G75">
        <v>0</v>
      </c>
      <c r="H75">
        <v>0</v>
      </c>
      <c r="I75">
        <v>6.6272410367120872E-3</v>
      </c>
      <c r="J75">
        <v>1.4099267794792066E-2</v>
      </c>
      <c r="K75">
        <v>4.1593937358122848E-2</v>
      </c>
      <c r="L75">
        <v>4.7951838581913028E-2</v>
      </c>
      <c r="M75">
        <v>5.2872705708810731E-2</v>
      </c>
      <c r="N75">
        <v>5.620614723781648E-2</v>
      </c>
      <c r="O75">
        <v>7.4629488605248054E-2</v>
      </c>
      <c r="P75">
        <v>0.12057447465851071</v>
      </c>
      <c r="Q75">
        <v>0.16387494289664475</v>
      </c>
      <c r="R75">
        <v>0.18137007084912993</v>
      </c>
      <c r="S75">
        <v>0.18451882060823993</v>
      </c>
      <c r="T75">
        <v>0.19179868594558822</v>
      </c>
      <c r="U75">
        <v>0.19835511178221782</v>
      </c>
      <c r="V75">
        <v>0.19835511178221782</v>
      </c>
      <c r="W75">
        <v>0.19835511178221782</v>
      </c>
      <c r="X75">
        <v>0.19835511178221782</v>
      </c>
      <c r="Y75">
        <v>0.19835511178221782</v>
      </c>
      <c r="Z75">
        <v>0.19835511178221782</v>
      </c>
      <c r="AA75">
        <v>0.19835511178221782</v>
      </c>
      <c r="AB75">
        <v>0.19835511178221782</v>
      </c>
      <c r="AC75">
        <v>0.19835511178221782</v>
      </c>
      <c r="AD75">
        <v>0.19835511178221782</v>
      </c>
      <c r="AE75">
        <v>0.19835511178221782</v>
      </c>
      <c r="AF75">
        <v>0.19835511178221782</v>
      </c>
      <c r="AG75">
        <v>0.19835511178221782</v>
      </c>
      <c r="AH75">
        <v>0.19835511178221782</v>
      </c>
      <c r="AI75">
        <v>0.19835511178221782</v>
      </c>
      <c r="AJ75">
        <v>0.19835511178221782</v>
      </c>
      <c r="AK75">
        <v>0.19835511178221782</v>
      </c>
      <c r="AL75">
        <v>0.19835511178221782</v>
      </c>
      <c r="AM75">
        <v>0.19835511178221782</v>
      </c>
      <c r="AN75">
        <v>0.19835511178221782</v>
      </c>
      <c r="AO75">
        <v>0.19835511178221782</v>
      </c>
      <c r="AP75">
        <v>0.19835511178221782</v>
      </c>
      <c r="AQ75">
        <v>0.19835511178221782</v>
      </c>
      <c r="AR75">
        <v>0.19835511178221782</v>
      </c>
      <c r="AS75">
        <v>0.19835511178221782</v>
      </c>
      <c r="AT75">
        <v>0.19835511178221782</v>
      </c>
      <c r="AU75">
        <v>0.19835511178221782</v>
      </c>
      <c r="AV75">
        <v>0.19835511178221782</v>
      </c>
      <c r="AW75">
        <v>0.19835511178221782</v>
      </c>
      <c r="AX75">
        <v>0.19835511178221782</v>
      </c>
      <c r="AY75">
        <v>0.19835511178221782</v>
      </c>
      <c r="AZ75">
        <v>0.19835511178221782</v>
      </c>
      <c r="BA75">
        <v>0.19835511178221782</v>
      </c>
      <c r="BB75">
        <v>0.19835511178221782</v>
      </c>
      <c r="BC75">
        <v>0.19835511178221782</v>
      </c>
      <c r="BD75">
        <v>0.19835511178221782</v>
      </c>
      <c r="BE75">
        <v>0.19835511178221782</v>
      </c>
      <c r="BF75">
        <v>0.19835511178221782</v>
      </c>
      <c r="BG75">
        <v>0.19612105633479762</v>
      </c>
      <c r="BH75">
        <v>0.17147825903276687</v>
      </c>
      <c r="BI75">
        <v>0.15257220152129913</v>
      </c>
      <c r="BJ75">
        <v>0.13296672433747067</v>
      </c>
      <c r="BK75">
        <v>8.9813693885117674E-2</v>
      </c>
      <c r="BL75">
        <v>4.9119454012133745E-2</v>
      </c>
      <c r="BM75">
        <v>4.2408618502980597E-2</v>
      </c>
      <c r="BN75">
        <v>4.2408618502980597E-2</v>
      </c>
      <c r="BO75">
        <v>3.5199853805115741E-2</v>
      </c>
      <c r="BP75">
        <v>2.2611180764281681E-2</v>
      </c>
      <c r="BQ75">
        <v>8.9991110267569115E-3</v>
      </c>
      <c r="BR75">
        <v>0</v>
      </c>
      <c r="BS75">
        <v>0</v>
      </c>
      <c r="BT75">
        <v>0</v>
      </c>
      <c r="BU75">
        <v>2.787411674262219E-3</v>
      </c>
    </row>
    <row r="76" spans="1:73" x14ac:dyDescent="0.25">
      <c r="A76">
        <v>1067</v>
      </c>
      <c r="B76">
        <v>732.67595632349503</v>
      </c>
      <c r="C76">
        <v>3.560154061401546E-3</v>
      </c>
      <c r="D76">
        <v>-30</v>
      </c>
      <c r="E76">
        <v>563.5</v>
      </c>
      <c r="F76">
        <v>-503.5</v>
      </c>
      <c r="G76">
        <v>0</v>
      </c>
      <c r="H76">
        <v>0</v>
      </c>
      <c r="I76">
        <v>6.6272410367120872E-3</v>
      </c>
      <c r="J76">
        <v>1.4099267794792066E-2</v>
      </c>
      <c r="K76">
        <v>4.1593937358122848E-2</v>
      </c>
      <c r="L76">
        <v>4.7951838581913028E-2</v>
      </c>
      <c r="M76">
        <v>5.2872705708810731E-2</v>
      </c>
      <c r="N76">
        <v>5.620614723781648E-2</v>
      </c>
      <c r="O76">
        <v>7.4629488605248054E-2</v>
      </c>
      <c r="P76">
        <v>0.12057447465851071</v>
      </c>
      <c r="Q76">
        <v>0.16387494289664475</v>
      </c>
      <c r="R76">
        <v>0.18137007084912993</v>
      </c>
      <c r="S76">
        <v>0.18451882060823993</v>
      </c>
      <c r="T76">
        <v>0.19179868594558822</v>
      </c>
      <c r="U76">
        <v>0.20191526584361935</v>
      </c>
      <c r="V76">
        <v>0.20191526584361935</v>
      </c>
      <c r="W76">
        <v>0.20191526584361935</v>
      </c>
      <c r="X76">
        <v>0.20191526584361935</v>
      </c>
      <c r="Y76">
        <v>0.20191526584361935</v>
      </c>
      <c r="Z76">
        <v>0.20191526584361935</v>
      </c>
      <c r="AA76">
        <v>0.20191526584361935</v>
      </c>
      <c r="AB76">
        <v>0.20191526584361935</v>
      </c>
      <c r="AC76">
        <v>0.20191526584361935</v>
      </c>
      <c r="AD76">
        <v>0.20191526584361935</v>
      </c>
      <c r="AE76">
        <v>0.20191526584361935</v>
      </c>
      <c r="AF76">
        <v>0.20191526584361935</v>
      </c>
      <c r="AG76">
        <v>0.20191526584361935</v>
      </c>
      <c r="AH76">
        <v>0.20191526584361935</v>
      </c>
      <c r="AI76">
        <v>0.20191526584361935</v>
      </c>
      <c r="AJ76">
        <v>0.20191526584361935</v>
      </c>
      <c r="AK76">
        <v>0.20191526584361935</v>
      </c>
      <c r="AL76">
        <v>0.20191526584361935</v>
      </c>
      <c r="AM76">
        <v>0.20191526584361935</v>
      </c>
      <c r="AN76">
        <v>0.20191526584361935</v>
      </c>
      <c r="AO76">
        <v>0.20191526584361935</v>
      </c>
      <c r="AP76">
        <v>0.20191526584361935</v>
      </c>
      <c r="AQ76">
        <v>0.20191526584361935</v>
      </c>
      <c r="AR76">
        <v>0.20191526584361935</v>
      </c>
      <c r="AS76">
        <v>0.20191526584361935</v>
      </c>
      <c r="AT76">
        <v>0.20191526584361935</v>
      </c>
      <c r="AU76">
        <v>0.20191526584361935</v>
      </c>
      <c r="AV76">
        <v>0.20191526584361935</v>
      </c>
      <c r="AW76">
        <v>0.20191526584361935</v>
      </c>
      <c r="AX76">
        <v>0.20191526584361935</v>
      </c>
      <c r="AY76">
        <v>0.20191526584361935</v>
      </c>
      <c r="AZ76">
        <v>0.20191526584361935</v>
      </c>
      <c r="BA76">
        <v>0.20191526584361935</v>
      </c>
      <c r="BB76">
        <v>0.20191526584361935</v>
      </c>
      <c r="BC76">
        <v>0.20191526584361935</v>
      </c>
      <c r="BD76">
        <v>0.20191526584361935</v>
      </c>
      <c r="BE76">
        <v>0.20191526584361935</v>
      </c>
      <c r="BF76">
        <v>0.20191526584361935</v>
      </c>
      <c r="BG76">
        <v>0.19968121039619915</v>
      </c>
      <c r="BH76">
        <v>0.1750384130941684</v>
      </c>
      <c r="BI76">
        <v>0.15257220152129913</v>
      </c>
      <c r="BJ76">
        <v>0.13296672433747067</v>
      </c>
      <c r="BK76">
        <v>8.9813693885117674E-2</v>
      </c>
      <c r="BL76">
        <v>4.9119454012133745E-2</v>
      </c>
      <c r="BM76">
        <v>4.2408618502980597E-2</v>
      </c>
      <c r="BN76">
        <v>4.2408618502980597E-2</v>
      </c>
      <c r="BO76">
        <v>3.5199853805115741E-2</v>
      </c>
      <c r="BP76">
        <v>2.2611180764281681E-2</v>
      </c>
      <c r="BQ76">
        <v>8.9991110267569115E-3</v>
      </c>
      <c r="BR76">
        <v>0</v>
      </c>
      <c r="BS76">
        <v>0</v>
      </c>
      <c r="BT76">
        <v>0</v>
      </c>
      <c r="BU76">
        <v>1.3227079782255902E-3</v>
      </c>
    </row>
    <row r="77" spans="1:73" x14ac:dyDescent="0.25">
      <c r="A77">
        <v>1067</v>
      </c>
      <c r="B77">
        <v>822.46443881670075</v>
      </c>
      <c r="C77">
        <v>3.996446296538207E-3</v>
      </c>
      <c r="D77">
        <v>-20</v>
      </c>
      <c r="E77">
        <v>553.5</v>
      </c>
      <c r="F77">
        <v>-513.5</v>
      </c>
      <c r="G77">
        <v>0</v>
      </c>
      <c r="H77">
        <v>0</v>
      </c>
      <c r="I77">
        <v>6.6272410367120872E-3</v>
      </c>
      <c r="J77">
        <v>1.4099267794792066E-2</v>
      </c>
      <c r="K77">
        <v>4.1593937358122848E-2</v>
      </c>
      <c r="L77">
        <v>4.7951838581913028E-2</v>
      </c>
      <c r="M77">
        <v>5.2872705708810731E-2</v>
      </c>
      <c r="N77">
        <v>5.620614723781648E-2</v>
      </c>
      <c r="O77">
        <v>7.4629488605248054E-2</v>
      </c>
      <c r="P77">
        <v>0.12057447465851071</v>
      </c>
      <c r="Q77">
        <v>0.16387494289664475</v>
      </c>
      <c r="R77">
        <v>0.18137007084912993</v>
      </c>
      <c r="S77">
        <v>0.18451882060823993</v>
      </c>
      <c r="T77">
        <v>0.19579513224212641</v>
      </c>
      <c r="U77">
        <v>0.20591171214015755</v>
      </c>
      <c r="V77">
        <v>0.20591171214015755</v>
      </c>
      <c r="W77">
        <v>0.20591171214015755</v>
      </c>
      <c r="X77">
        <v>0.20591171214015755</v>
      </c>
      <c r="Y77">
        <v>0.20591171214015755</v>
      </c>
      <c r="Z77">
        <v>0.20591171214015755</v>
      </c>
      <c r="AA77">
        <v>0.20591171214015755</v>
      </c>
      <c r="AB77">
        <v>0.20591171214015755</v>
      </c>
      <c r="AC77">
        <v>0.20591171214015755</v>
      </c>
      <c r="AD77">
        <v>0.20591171214015755</v>
      </c>
      <c r="AE77">
        <v>0.20591171214015755</v>
      </c>
      <c r="AF77">
        <v>0.20591171214015755</v>
      </c>
      <c r="AG77">
        <v>0.20591171214015755</v>
      </c>
      <c r="AH77">
        <v>0.20591171214015755</v>
      </c>
      <c r="AI77">
        <v>0.20591171214015755</v>
      </c>
      <c r="AJ77">
        <v>0.20591171214015755</v>
      </c>
      <c r="AK77">
        <v>0.20591171214015755</v>
      </c>
      <c r="AL77">
        <v>0.20591171214015755</v>
      </c>
      <c r="AM77">
        <v>0.20591171214015755</v>
      </c>
      <c r="AN77">
        <v>0.20591171214015755</v>
      </c>
      <c r="AO77">
        <v>0.20591171214015755</v>
      </c>
      <c r="AP77">
        <v>0.20591171214015755</v>
      </c>
      <c r="AQ77">
        <v>0.20591171214015755</v>
      </c>
      <c r="AR77">
        <v>0.20591171214015755</v>
      </c>
      <c r="AS77">
        <v>0.20591171214015755</v>
      </c>
      <c r="AT77">
        <v>0.20591171214015755</v>
      </c>
      <c r="AU77">
        <v>0.20591171214015755</v>
      </c>
      <c r="AV77">
        <v>0.20591171214015755</v>
      </c>
      <c r="AW77">
        <v>0.20591171214015755</v>
      </c>
      <c r="AX77">
        <v>0.20591171214015755</v>
      </c>
      <c r="AY77">
        <v>0.20591171214015755</v>
      </c>
      <c r="AZ77">
        <v>0.20591171214015755</v>
      </c>
      <c r="BA77">
        <v>0.20591171214015755</v>
      </c>
      <c r="BB77">
        <v>0.20591171214015755</v>
      </c>
      <c r="BC77">
        <v>0.20591171214015755</v>
      </c>
      <c r="BD77">
        <v>0.20591171214015755</v>
      </c>
      <c r="BE77">
        <v>0.20591171214015755</v>
      </c>
      <c r="BF77">
        <v>0.20591171214015755</v>
      </c>
      <c r="BG77">
        <v>0.20367765669273735</v>
      </c>
      <c r="BH77">
        <v>0.1750384130941684</v>
      </c>
      <c r="BI77">
        <v>0.15257220152129913</v>
      </c>
      <c r="BJ77">
        <v>0.13296672433747067</v>
      </c>
      <c r="BK77">
        <v>8.9813693885117674E-2</v>
      </c>
      <c r="BL77">
        <v>4.9119454012133745E-2</v>
      </c>
      <c r="BM77">
        <v>4.2408618502980597E-2</v>
      </c>
      <c r="BN77">
        <v>4.2408618502980597E-2</v>
      </c>
      <c r="BO77">
        <v>3.5199853805115741E-2</v>
      </c>
      <c r="BP77">
        <v>2.2611180764281681E-2</v>
      </c>
      <c r="BQ77">
        <v>8.9991110267569115E-3</v>
      </c>
      <c r="BR77">
        <v>0</v>
      </c>
      <c r="BS77">
        <v>0</v>
      </c>
      <c r="BT77">
        <v>0</v>
      </c>
      <c r="BU77">
        <v>4.8660938263420106E-4</v>
      </c>
    </row>
    <row r="78" spans="1:73" x14ac:dyDescent="0.25">
      <c r="A78">
        <v>1067</v>
      </c>
      <c r="B78">
        <v>765.03242172037301</v>
      </c>
      <c r="C78">
        <v>3.7173777299293457E-3</v>
      </c>
      <c r="D78">
        <v>-10</v>
      </c>
      <c r="E78">
        <v>543.5</v>
      </c>
      <c r="F78">
        <v>-523.5</v>
      </c>
      <c r="G78">
        <v>0</v>
      </c>
      <c r="H78">
        <v>0</v>
      </c>
      <c r="I78">
        <v>6.6272410367120872E-3</v>
      </c>
      <c r="J78">
        <v>1.4099267794792066E-2</v>
      </c>
      <c r="K78">
        <v>4.1593937358122848E-2</v>
      </c>
      <c r="L78">
        <v>4.7951838581913028E-2</v>
      </c>
      <c r="M78">
        <v>5.2872705708810731E-2</v>
      </c>
      <c r="N78">
        <v>5.620614723781648E-2</v>
      </c>
      <c r="O78">
        <v>7.4629488605248054E-2</v>
      </c>
      <c r="P78">
        <v>0.12057447465851071</v>
      </c>
      <c r="Q78">
        <v>0.16387494289664475</v>
      </c>
      <c r="R78">
        <v>0.18137007084912993</v>
      </c>
      <c r="S78">
        <v>0.18451882060823993</v>
      </c>
      <c r="T78">
        <v>0.19951250997205575</v>
      </c>
      <c r="U78">
        <v>0.20962908987008688</v>
      </c>
      <c r="V78">
        <v>0.20962908987008688</v>
      </c>
      <c r="W78">
        <v>0.20962908987008688</v>
      </c>
      <c r="X78">
        <v>0.20962908987008688</v>
      </c>
      <c r="Y78">
        <v>0.20962908987008688</v>
      </c>
      <c r="Z78">
        <v>0.20962908987008688</v>
      </c>
      <c r="AA78">
        <v>0.20962908987008688</v>
      </c>
      <c r="AB78">
        <v>0.20962908987008688</v>
      </c>
      <c r="AC78">
        <v>0.20962908987008688</v>
      </c>
      <c r="AD78">
        <v>0.20962908987008688</v>
      </c>
      <c r="AE78">
        <v>0.20962908987008688</v>
      </c>
      <c r="AF78">
        <v>0.20962908987008688</v>
      </c>
      <c r="AG78">
        <v>0.20962908987008688</v>
      </c>
      <c r="AH78">
        <v>0.20962908987008688</v>
      </c>
      <c r="AI78">
        <v>0.20962908987008688</v>
      </c>
      <c r="AJ78">
        <v>0.20962908987008688</v>
      </c>
      <c r="AK78">
        <v>0.20962908987008688</v>
      </c>
      <c r="AL78">
        <v>0.20962908987008688</v>
      </c>
      <c r="AM78">
        <v>0.20962908987008688</v>
      </c>
      <c r="AN78">
        <v>0.20962908987008688</v>
      </c>
      <c r="AO78">
        <v>0.20962908987008688</v>
      </c>
      <c r="AP78">
        <v>0.20962908987008688</v>
      </c>
      <c r="AQ78">
        <v>0.20962908987008688</v>
      </c>
      <c r="AR78">
        <v>0.20962908987008688</v>
      </c>
      <c r="AS78">
        <v>0.20962908987008688</v>
      </c>
      <c r="AT78">
        <v>0.20962908987008688</v>
      </c>
      <c r="AU78">
        <v>0.20962908987008688</v>
      </c>
      <c r="AV78">
        <v>0.20962908987008688</v>
      </c>
      <c r="AW78">
        <v>0.20962908987008688</v>
      </c>
      <c r="AX78">
        <v>0.20962908987008688</v>
      </c>
      <c r="AY78">
        <v>0.20962908987008688</v>
      </c>
      <c r="AZ78">
        <v>0.20962908987008688</v>
      </c>
      <c r="BA78">
        <v>0.20962908987008688</v>
      </c>
      <c r="BB78">
        <v>0.20962908987008688</v>
      </c>
      <c r="BC78">
        <v>0.20962908987008688</v>
      </c>
      <c r="BD78">
        <v>0.20962908987008688</v>
      </c>
      <c r="BE78">
        <v>0.20962908987008688</v>
      </c>
      <c r="BF78">
        <v>0.20962908987008688</v>
      </c>
      <c r="BG78">
        <v>0.20739503442266669</v>
      </c>
      <c r="BH78">
        <v>0.1750384130941684</v>
      </c>
      <c r="BI78">
        <v>0.15257220152129913</v>
      </c>
      <c r="BJ78">
        <v>0.13296672433747067</v>
      </c>
      <c r="BK78">
        <v>8.9813693885117674E-2</v>
      </c>
      <c r="BL78">
        <v>4.9119454012133745E-2</v>
      </c>
      <c r="BM78">
        <v>4.2408618502980597E-2</v>
      </c>
      <c r="BN78">
        <v>4.2408618502980597E-2</v>
      </c>
      <c r="BO78">
        <v>3.5199853805115741E-2</v>
      </c>
      <c r="BP78">
        <v>2.2611180764281681E-2</v>
      </c>
      <c r="BQ78">
        <v>8.9991110267569115E-3</v>
      </c>
      <c r="BR78">
        <v>0</v>
      </c>
      <c r="BS78">
        <v>0</v>
      </c>
      <c r="BT78">
        <v>9.6168087354039922E-4</v>
      </c>
      <c r="BU78">
        <v>0</v>
      </c>
    </row>
    <row r="79" spans="1:73" x14ac:dyDescent="0.25">
      <c r="A79">
        <v>1067</v>
      </c>
      <c r="B79">
        <v>778.78353800280456</v>
      </c>
      <c r="C79">
        <v>3.7841959352480532E-3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6.6272410367120872E-3</v>
      </c>
      <c r="J79">
        <v>1.4099267794792066E-2</v>
      </c>
      <c r="K79">
        <v>4.1593937358122848E-2</v>
      </c>
      <c r="L79">
        <v>4.7951838581913028E-2</v>
      </c>
      <c r="M79">
        <v>5.2872705708810731E-2</v>
      </c>
      <c r="N79">
        <v>5.620614723781648E-2</v>
      </c>
      <c r="O79">
        <v>7.4629488605248054E-2</v>
      </c>
      <c r="P79">
        <v>0.12057447465851071</v>
      </c>
      <c r="Q79">
        <v>0.16387494289664475</v>
      </c>
      <c r="R79">
        <v>0.18137007084912993</v>
      </c>
      <c r="S79">
        <v>0.18451882060823993</v>
      </c>
      <c r="T79">
        <v>0.20329670590730381</v>
      </c>
      <c r="U79">
        <v>0.21341328580533495</v>
      </c>
      <c r="V79">
        <v>0.21341328580533495</v>
      </c>
      <c r="W79">
        <v>0.21341328580533495</v>
      </c>
      <c r="X79">
        <v>0.21341328580533495</v>
      </c>
      <c r="Y79">
        <v>0.21341328580533495</v>
      </c>
      <c r="Z79">
        <v>0.21341328580533495</v>
      </c>
      <c r="AA79">
        <v>0.21341328580533495</v>
      </c>
      <c r="AB79">
        <v>0.21341328580533495</v>
      </c>
      <c r="AC79">
        <v>0.21341328580533495</v>
      </c>
      <c r="AD79">
        <v>0.21341328580533495</v>
      </c>
      <c r="AE79">
        <v>0.21341328580533495</v>
      </c>
      <c r="AF79">
        <v>0.21341328580533495</v>
      </c>
      <c r="AG79">
        <v>0.21341328580533495</v>
      </c>
      <c r="AH79">
        <v>0.21341328580533495</v>
      </c>
      <c r="AI79">
        <v>0.21341328580533495</v>
      </c>
      <c r="AJ79">
        <v>0.21341328580533495</v>
      </c>
      <c r="AK79">
        <v>0.21341328580533495</v>
      </c>
      <c r="AL79">
        <v>0.21341328580533495</v>
      </c>
      <c r="AM79">
        <v>0.21341328580533495</v>
      </c>
      <c r="AN79">
        <v>0.21341328580533495</v>
      </c>
      <c r="AO79">
        <v>0.21341328580533495</v>
      </c>
      <c r="AP79">
        <v>0.21341328580533495</v>
      </c>
      <c r="AQ79">
        <v>0.21341328580533495</v>
      </c>
      <c r="AR79">
        <v>0.21341328580533495</v>
      </c>
      <c r="AS79">
        <v>0.21341328580533495</v>
      </c>
      <c r="AT79">
        <v>0.21341328580533495</v>
      </c>
      <c r="AU79">
        <v>0.21341328580533495</v>
      </c>
      <c r="AV79">
        <v>0.21341328580533495</v>
      </c>
      <c r="AW79">
        <v>0.21341328580533495</v>
      </c>
      <c r="AX79">
        <v>0.21341328580533495</v>
      </c>
      <c r="AY79">
        <v>0.21341328580533495</v>
      </c>
      <c r="AZ79">
        <v>0.21341328580533495</v>
      </c>
      <c r="BA79">
        <v>0.21341328580533495</v>
      </c>
      <c r="BB79">
        <v>0.21341328580533495</v>
      </c>
      <c r="BC79">
        <v>0.21341328580533495</v>
      </c>
      <c r="BD79">
        <v>0.21341328580533495</v>
      </c>
      <c r="BE79">
        <v>0.21341328580533495</v>
      </c>
      <c r="BF79">
        <v>0.21341328580533495</v>
      </c>
      <c r="BG79">
        <v>0.20739503442266669</v>
      </c>
      <c r="BH79">
        <v>0.1750384130941684</v>
      </c>
      <c r="BI79">
        <v>0.15257220152129913</v>
      </c>
      <c r="BJ79">
        <v>0.13296672433747067</v>
      </c>
      <c r="BK79">
        <v>8.9813693885117674E-2</v>
      </c>
      <c r="BL79">
        <v>4.9119454012133745E-2</v>
      </c>
      <c r="BM79">
        <v>4.2408618502980597E-2</v>
      </c>
      <c r="BN79">
        <v>4.2408618502980597E-2</v>
      </c>
      <c r="BO79">
        <v>3.5199853805115741E-2</v>
      </c>
      <c r="BP79">
        <v>2.2611180764281681E-2</v>
      </c>
      <c r="BQ79">
        <v>8.9991110267569115E-3</v>
      </c>
      <c r="BR79">
        <v>0</v>
      </c>
      <c r="BS79">
        <v>0</v>
      </c>
      <c r="BT79">
        <v>4.7478260449592413E-3</v>
      </c>
      <c r="BU79">
        <v>0</v>
      </c>
    </row>
    <row r="80" spans="1:73" x14ac:dyDescent="0.25">
      <c r="A80">
        <v>1067</v>
      </c>
      <c r="B80">
        <v>763.22775664133496</v>
      </c>
      <c r="C80">
        <v>3.7086086613456757E-3</v>
      </c>
      <c r="D80">
        <v>10</v>
      </c>
      <c r="E80">
        <v>523.5</v>
      </c>
      <c r="F80">
        <v>-543.5</v>
      </c>
      <c r="G80">
        <v>0</v>
      </c>
      <c r="H80">
        <v>0</v>
      </c>
      <c r="I80">
        <v>6.6272410367120872E-3</v>
      </c>
      <c r="J80">
        <v>1.4099267794792066E-2</v>
      </c>
      <c r="K80">
        <v>4.1593937358122848E-2</v>
      </c>
      <c r="L80">
        <v>4.7951838581913028E-2</v>
      </c>
      <c r="M80">
        <v>5.2872705708810731E-2</v>
      </c>
      <c r="N80">
        <v>5.620614723781648E-2</v>
      </c>
      <c r="O80">
        <v>7.4629488605248054E-2</v>
      </c>
      <c r="P80">
        <v>0.12057447465851071</v>
      </c>
      <c r="Q80">
        <v>0.16387494289664475</v>
      </c>
      <c r="R80">
        <v>0.18137007084912993</v>
      </c>
      <c r="S80">
        <v>0.18822742926958561</v>
      </c>
      <c r="T80">
        <v>0.20700531456864948</v>
      </c>
      <c r="U80">
        <v>0.21712189446668062</v>
      </c>
      <c r="V80">
        <v>0.21712189446668062</v>
      </c>
      <c r="W80">
        <v>0.21712189446668062</v>
      </c>
      <c r="X80">
        <v>0.21712189446668062</v>
      </c>
      <c r="Y80">
        <v>0.21712189446668062</v>
      </c>
      <c r="Z80">
        <v>0.21712189446668062</v>
      </c>
      <c r="AA80">
        <v>0.21712189446668062</v>
      </c>
      <c r="AB80">
        <v>0.21712189446668062</v>
      </c>
      <c r="AC80">
        <v>0.21712189446668062</v>
      </c>
      <c r="AD80">
        <v>0.21712189446668062</v>
      </c>
      <c r="AE80">
        <v>0.21712189446668062</v>
      </c>
      <c r="AF80">
        <v>0.21712189446668062</v>
      </c>
      <c r="AG80">
        <v>0.21712189446668062</v>
      </c>
      <c r="AH80">
        <v>0.21712189446668062</v>
      </c>
      <c r="AI80">
        <v>0.21712189446668062</v>
      </c>
      <c r="AJ80">
        <v>0.21712189446668062</v>
      </c>
      <c r="AK80">
        <v>0.21712189446668062</v>
      </c>
      <c r="AL80">
        <v>0.21712189446668062</v>
      </c>
      <c r="AM80">
        <v>0.21712189446668062</v>
      </c>
      <c r="AN80">
        <v>0.21712189446668062</v>
      </c>
      <c r="AO80">
        <v>0.21712189446668062</v>
      </c>
      <c r="AP80">
        <v>0.21712189446668062</v>
      </c>
      <c r="AQ80">
        <v>0.21712189446668062</v>
      </c>
      <c r="AR80">
        <v>0.21712189446668062</v>
      </c>
      <c r="AS80">
        <v>0.21712189446668062</v>
      </c>
      <c r="AT80">
        <v>0.21712189446668062</v>
      </c>
      <c r="AU80">
        <v>0.21712189446668062</v>
      </c>
      <c r="AV80">
        <v>0.21712189446668062</v>
      </c>
      <c r="AW80">
        <v>0.21712189446668062</v>
      </c>
      <c r="AX80">
        <v>0.21712189446668062</v>
      </c>
      <c r="AY80">
        <v>0.21712189446668062</v>
      </c>
      <c r="AZ80">
        <v>0.21712189446668062</v>
      </c>
      <c r="BA80">
        <v>0.21712189446668062</v>
      </c>
      <c r="BB80">
        <v>0.21712189446668062</v>
      </c>
      <c r="BC80">
        <v>0.21712189446668062</v>
      </c>
      <c r="BD80">
        <v>0.21712189446668062</v>
      </c>
      <c r="BE80">
        <v>0.21712189446668062</v>
      </c>
      <c r="BF80">
        <v>0.21712189446668062</v>
      </c>
      <c r="BG80">
        <v>0.20739503442266669</v>
      </c>
      <c r="BH80">
        <v>0.1750384130941684</v>
      </c>
      <c r="BI80">
        <v>0.15257220152129913</v>
      </c>
      <c r="BJ80">
        <v>0.13296672433747067</v>
      </c>
      <c r="BK80">
        <v>8.9813693885117674E-2</v>
      </c>
      <c r="BL80">
        <v>4.9119454012133745E-2</v>
      </c>
      <c r="BM80">
        <v>4.2408618502980597E-2</v>
      </c>
      <c r="BN80">
        <v>4.2408618502980597E-2</v>
      </c>
      <c r="BO80">
        <v>3.5199853805115741E-2</v>
      </c>
      <c r="BP80">
        <v>2.2611180764281681E-2</v>
      </c>
      <c r="BQ80">
        <v>8.9991110267569115E-3</v>
      </c>
      <c r="BR80">
        <v>0</v>
      </c>
      <c r="BS80">
        <v>0</v>
      </c>
      <c r="BT80">
        <v>8.5339712163780834E-3</v>
      </c>
      <c r="BU80">
        <v>0</v>
      </c>
    </row>
    <row r="81" spans="1:73" x14ac:dyDescent="0.25">
      <c r="A81">
        <v>1067</v>
      </c>
      <c r="B81">
        <v>757.33765640537365</v>
      </c>
      <c r="C81">
        <v>3.6799880083869733E-3</v>
      </c>
      <c r="D81">
        <v>20</v>
      </c>
      <c r="E81">
        <v>513.5</v>
      </c>
      <c r="F81">
        <v>-553.5</v>
      </c>
      <c r="G81">
        <v>0</v>
      </c>
      <c r="H81">
        <v>0</v>
      </c>
      <c r="I81">
        <v>6.6272410367120872E-3</v>
      </c>
      <c r="J81">
        <v>1.4099267794792066E-2</v>
      </c>
      <c r="K81">
        <v>4.1593937358122848E-2</v>
      </c>
      <c r="L81">
        <v>4.7951838581913028E-2</v>
      </c>
      <c r="M81">
        <v>5.2872705708810731E-2</v>
      </c>
      <c r="N81">
        <v>5.620614723781648E-2</v>
      </c>
      <c r="O81">
        <v>7.4629488605248054E-2</v>
      </c>
      <c r="P81">
        <v>0.12057447465851071</v>
      </c>
      <c r="Q81">
        <v>0.16387494289664475</v>
      </c>
      <c r="R81">
        <v>0.18137007084912993</v>
      </c>
      <c r="S81">
        <v>0.19190741727797259</v>
      </c>
      <c r="T81">
        <v>0.21068530257703647</v>
      </c>
      <c r="U81">
        <v>0.2208018824750676</v>
      </c>
      <c r="V81">
        <v>0.2208018824750676</v>
      </c>
      <c r="W81">
        <v>0.2208018824750676</v>
      </c>
      <c r="X81">
        <v>0.2208018824750676</v>
      </c>
      <c r="Y81">
        <v>0.2208018824750676</v>
      </c>
      <c r="Z81">
        <v>0.2208018824750676</v>
      </c>
      <c r="AA81">
        <v>0.2208018824750676</v>
      </c>
      <c r="AB81">
        <v>0.2208018824750676</v>
      </c>
      <c r="AC81">
        <v>0.2208018824750676</v>
      </c>
      <c r="AD81">
        <v>0.2208018824750676</v>
      </c>
      <c r="AE81">
        <v>0.2208018824750676</v>
      </c>
      <c r="AF81">
        <v>0.2208018824750676</v>
      </c>
      <c r="AG81">
        <v>0.2208018824750676</v>
      </c>
      <c r="AH81">
        <v>0.2208018824750676</v>
      </c>
      <c r="AI81">
        <v>0.2208018824750676</v>
      </c>
      <c r="AJ81">
        <v>0.2208018824750676</v>
      </c>
      <c r="AK81">
        <v>0.2208018824750676</v>
      </c>
      <c r="AL81">
        <v>0.2208018824750676</v>
      </c>
      <c r="AM81">
        <v>0.2208018824750676</v>
      </c>
      <c r="AN81">
        <v>0.2208018824750676</v>
      </c>
      <c r="AO81">
        <v>0.2208018824750676</v>
      </c>
      <c r="AP81">
        <v>0.2208018824750676</v>
      </c>
      <c r="AQ81">
        <v>0.2208018824750676</v>
      </c>
      <c r="AR81">
        <v>0.2208018824750676</v>
      </c>
      <c r="AS81">
        <v>0.2208018824750676</v>
      </c>
      <c r="AT81">
        <v>0.2208018824750676</v>
      </c>
      <c r="AU81">
        <v>0.2208018824750676</v>
      </c>
      <c r="AV81">
        <v>0.2208018824750676</v>
      </c>
      <c r="AW81">
        <v>0.2208018824750676</v>
      </c>
      <c r="AX81">
        <v>0.2208018824750676</v>
      </c>
      <c r="AY81">
        <v>0.2208018824750676</v>
      </c>
      <c r="AZ81">
        <v>0.2208018824750676</v>
      </c>
      <c r="BA81">
        <v>0.2208018824750676</v>
      </c>
      <c r="BB81">
        <v>0.2208018824750676</v>
      </c>
      <c r="BC81">
        <v>0.2208018824750676</v>
      </c>
      <c r="BD81">
        <v>0.2208018824750676</v>
      </c>
      <c r="BE81">
        <v>0.2208018824750676</v>
      </c>
      <c r="BF81">
        <v>0.2208018824750676</v>
      </c>
      <c r="BG81">
        <v>0.20739503442266669</v>
      </c>
      <c r="BH81">
        <v>0.1750384130941684</v>
      </c>
      <c r="BI81">
        <v>0.15257220152129913</v>
      </c>
      <c r="BJ81">
        <v>0.13296672433747067</v>
      </c>
      <c r="BK81">
        <v>8.9813693885117674E-2</v>
      </c>
      <c r="BL81">
        <v>4.9119454012133745E-2</v>
      </c>
      <c r="BM81">
        <v>4.2408618502980597E-2</v>
      </c>
      <c r="BN81">
        <v>4.2408618502980597E-2</v>
      </c>
      <c r="BO81">
        <v>3.5199853805115741E-2</v>
      </c>
      <c r="BP81">
        <v>2.2611180764281681E-2</v>
      </c>
      <c r="BQ81">
        <v>8.9991110267569115E-3</v>
      </c>
      <c r="BR81">
        <v>0</v>
      </c>
      <c r="BS81">
        <v>0</v>
      </c>
      <c r="BT81">
        <v>1.420667317799193E-2</v>
      </c>
      <c r="BU81">
        <v>0</v>
      </c>
    </row>
    <row r="82" spans="1:73" x14ac:dyDescent="0.25">
      <c r="A82">
        <v>1066</v>
      </c>
      <c r="B82">
        <v>654.24104621985862</v>
      </c>
      <c r="C82">
        <v>3.179030098821512E-3</v>
      </c>
      <c r="D82">
        <v>30</v>
      </c>
      <c r="E82">
        <v>503</v>
      </c>
      <c r="F82">
        <v>-563</v>
      </c>
      <c r="G82">
        <v>0</v>
      </c>
      <c r="H82">
        <v>0</v>
      </c>
      <c r="I82">
        <v>6.6272410367120872E-3</v>
      </c>
      <c r="J82">
        <v>1.4099267794792066E-2</v>
      </c>
      <c r="K82">
        <v>4.1593937358122848E-2</v>
      </c>
      <c r="L82">
        <v>4.7951838581913028E-2</v>
      </c>
      <c r="M82">
        <v>5.2872705708810731E-2</v>
      </c>
      <c r="N82">
        <v>5.620614723781648E-2</v>
      </c>
      <c r="O82">
        <v>7.4629488605248054E-2</v>
      </c>
      <c r="P82">
        <v>0.12057447465851071</v>
      </c>
      <c r="Q82">
        <v>0.16387494289664475</v>
      </c>
      <c r="R82">
        <v>0.18454910094795143</v>
      </c>
      <c r="S82">
        <v>0.19508644737679409</v>
      </c>
      <c r="T82">
        <v>0.21386433267585797</v>
      </c>
      <c r="U82">
        <v>0.22398091257388911</v>
      </c>
      <c r="V82">
        <v>0.22398091257388911</v>
      </c>
      <c r="W82">
        <v>0.22398091257388911</v>
      </c>
      <c r="X82">
        <v>0.22398091257388911</v>
      </c>
      <c r="Y82">
        <v>0.22398091257388911</v>
      </c>
      <c r="Z82">
        <v>0.22398091257388911</v>
      </c>
      <c r="AA82">
        <v>0.22398091257388911</v>
      </c>
      <c r="AB82">
        <v>0.22398091257388911</v>
      </c>
      <c r="AC82">
        <v>0.22398091257388911</v>
      </c>
      <c r="AD82">
        <v>0.22398091257388911</v>
      </c>
      <c r="AE82">
        <v>0.22398091257388911</v>
      </c>
      <c r="AF82">
        <v>0.22398091257388911</v>
      </c>
      <c r="AG82">
        <v>0.22398091257388911</v>
      </c>
      <c r="AH82">
        <v>0.22398091257388911</v>
      </c>
      <c r="AI82">
        <v>0.22398091257388911</v>
      </c>
      <c r="AJ82">
        <v>0.22398091257388911</v>
      </c>
      <c r="AK82">
        <v>0.22398091257388911</v>
      </c>
      <c r="AL82">
        <v>0.22398091257388911</v>
      </c>
      <c r="AM82">
        <v>0.22398091257388911</v>
      </c>
      <c r="AN82">
        <v>0.22398091257388911</v>
      </c>
      <c r="AO82">
        <v>0.22398091257388911</v>
      </c>
      <c r="AP82">
        <v>0.22398091257388911</v>
      </c>
      <c r="AQ82">
        <v>0.22398091257388911</v>
      </c>
      <c r="AR82">
        <v>0.22398091257388911</v>
      </c>
      <c r="AS82">
        <v>0.22398091257388911</v>
      </c>
      <c r="AT82">
        <v>0.22398091257388911</v>
      </c>
      <c r="AU82">
        <v>0.22398091257388911</v>
      </c>
      <c r="AV82">
        <v>0.22398091257388911</v>
      </c>
      <c r="AW82">
        <v>0.22398091257388911</v>
      </c>
      <c r="AX82">
        <v>0.22398091257388911</v>
      </c>
      <c r="AY82">
        <v>0.22398091257388911</v>
      </c>
      <c r="AZ82">
        <v>0.22398091257388911</v>
      </c>
      <c r="BA82">
        <v>0.22398091257388911</v>
      </c>
      <c r="BB82">
        <v>0.22398091257388911</v>
      </c>
      <c r="BC82">
        <v>0.22398091257388911</v>
      </c>
      <c r="BD82">
        <v>0.22398091257388911</v>
      </c>
      <c r="BE82">
        <v>0.22398091257388911</v>
      </c>
      <c r="BF82">
        <v>0.2208018824750676</v>
      </c>
      <c r="BG82">
        <v>0.20739503442266669</v>
      </c>
      <c r="BH82">
        <v>0.1750384130941684</v>
      </c>
      <c r="BI82">
        <v>0.15257220152129913</v>
      </c>
      <c r="BJ82">
        <v>0.13296672433747067</v>
      </c>
      <c r="BK82">
        <v>8.9813693885117674E-2</v>
      </c>
      <c r="BL82">
        <v>4.9119454012133745E-2</v>
      </c>
      <c r="BM82">
        <v>4.2408618502980597E-2</v>
      </c>
      <c r="BN82">
        <v>4.2408618502980597E-2</v>
      </c>
      <c r="BO82">
        <v>3.5199853805115741E-2</v>
      </c>
      <c r="BP82">
        <v>2.2611180764281681E-2</v>
      </c>
      <c r="BQ82">
        <v>8.9991110267569115E-3</v>
      </c>
      <c r="BR82">
        <v>0</v>
      </c>
      <c r="BS82">
        <v>0</v>
      </c>
      <c r="BT82">
        <v>2.0882942277584249E-2</v>
      </c>
      <c r="BU82">
        <v>0</v>
      </c>
    </row>
    <row r="83" spans="1:73" x14ac:dyDescent="0.25">
      <c r="A83">
        <v>1067</v>
      </c>
      <c r="B83">
        <v>753.41211051091921</v>
      </c>
      <c r="C83">
        <v>3.6609133437432908E-3</v>
      </c>
      <c r="D83">
        <v>40</v>
      </c>
      <c r="E83">
        <v>493.5</v>
      </c>
      <c r="F83">
        <v>-573.5</v>
      </c>
      <c r="G83">
        <v>0</v>
      </c>
      <c r="H83">
        <v>0</v>
      </c>
      <c r="I83">
        <v>6.6272410367120872E-3</v>
      </c>
      <c r="J83">
        <v>1.4099267794792066E-2</v>
      </c>
      <c r="K83">
        <v>4.1593937358122848E-2</v>
      </c>
      <c r="L83">
        <v>4.7951838581913028E-2</v>
      </c>
      <c r="M83">
        <v>5.2872705708810731E-2</v>
      </c>
      <c r="N83">
        <v>5.620614723781648E-2</v>
      </c>
      <c r="O83">
        <v>7.4629488605248054E-2</v>
      </c>
      <c r="P83">
        <v>0.12057447465851071</v>
      </c>
      <c r="Q83">
        <v>0.16387494289664475</v>
      </c>
      <c r="R83">
        <v>0.18821001429169473</v>
      </c>
      <c r="S83">
        <v>0.19874736072053739</v>
      </c>
      <c r="T83">
        <v>0.21752524601960127</v>
      </c>
      <c r="U83">
        <v>0.22764182591763241</v>
      </c>
      <c r="V83">
        <v>0.22764182591763241</v>
      </c>
      <c r="W83">
        <v>0.22764182591763241</v>
      </c>
      <c r="X83">
        <v>0.22764182591763241</v>
      </c>
      <c r="Y83">
        <v>0.22764182591763241</v>
      </c>
      <c r="Z83">
        <v>0.22764182591763241</v>
      </c>
      <c r="AA83">
        <v>0.22764182591763241</v>
      </c>
      <c r="AB83">
        <v>0.22764182591763241</v>
      </c>
      <c r="AC83">
        <v>0.22764182591763241</v>
      </c>
      <c r="AD83">
        <v>0.22764182591763241</v>
      </c>
      <c r="AE83">
        <v>0.22764182591763241</v>
      </c>
      <c r="AF83">
        <v>0.22764182591763241</v>
      </c>
      <c r="AG83">
        <v>0.22764182591763241</v>
      </c>
      <c r="AH83">
        <v>0.22764182591763241</v>
      </c>
      <c r="AI83">
        <v>0.22764182591763241</v>
      </c>
      <c r="AJ83">
        <v>0.22764182591763241</v>
      </c>
      <c r="AK83">
        <v>0.22764182591763241</v>
      </c>
      <c r="AL83">
        <v>0.22764182591763241</v>
      </c>
      <c r="AM83">
        <v>0.22764182591763241</v>
      </c>
      <c r="AN83">
        <v>0.22764182591763241</v>
      </c>
      <c r="AO83">
        <v>0.22764182591763241</v>
      </c>
      <c r="AP83">
        <v>0.22764182591763241</v>
      </c>
      <c r="AQ83">
        <v>0.22764182591763241</v>
      </c>
      <c r="AR83">
        <v>0.22764182591763241</v>
      </c>
      <c r="AS83">
        <v>0.22764182591763241</v>
      </c>
      <c r="AT83">
        <v>0.22764182591763241</v>
      </c>
      <c r="AU83">
        <v>0.22764182591763241</v>
      </c>
      <c r="AV83">
        <v>0.22764182591763241</v>
      </c>
      <c r="AW83">
        <v>0.22764182591763241</v>
      </c>
      <c r="AX83">
        <v>0.22764182591763241</v>
      </c>
      <c r="AY83">
        <v>0.22764182591763241</v>
      </c>
      <c r="AZ83">
        <v>0.22764182591763241</v>
      </c>
      <c r="BA83">
        <v>0.22764182591763241</v>
      </c>
      <c r="BB83">
        <v>0.22764182591763241</v>
      </c>
      <c r="BC83">
        <v>0.22764182591763241</v>
      </c>
      <c r="BD83">
        <v>0.22764182591763241</v>
      </c>
      <c r="BE83">
        <v>0.22764182591763241</v>
      </c>
      <c r="BF83">
        <v>0.2208018824750676</v>
      </c>
      <c r="BG83">
        <v>0.20739503442266669</v>
      </c>
      <c r="BH83">
        <v>0.1750384130941684</v>
      </c>
      <c r="BI83">
        <v>0.15257220152129913</v>
      </c>
      <c r="BJ83">
        <v>0.13296672433747067</v>
      </c>
      <c r="BK83">
        <v>8.9813693885117674E-2</v>
      </c>
      <c r="BL83">
        <v>4.9119454012133745E-2</v>
      </c>
      <c r="BM83">
        <v>4.2408618502980597E-2</v>
      </c>
      <c r="BN83">
        <v>4.2408618502980597E-2</v>
      </c>
      <c r="BO83">
        <v>3.5199853805115741E-2</v>
      </c>
      <c r="BP83">
        <v>2.2611180764281681E-2</v>
      </c>
      <c r="BQ83">
        <v>8.9991110267569115E-3</v>
      </c>
      <c r="BR83">
        <v>0</v>
      </c>
      <c r="BS83">
        <v>0</v>
      </c>
      <c r="BT83">
        <v>2.8261976545554707E-2</v>
      </c>
      <c r="BU83">
        <v>0</v>
      </c>
    </row>
    <row r="84" spans="1:73" x14ac:dyDescent="0.25">
      <c r="A84">
        <v>1067</v>
      </c>
      <c r="B84">
        <v>774.22214358839517</v>
      </c>
      <c r="C84">
        <v>3.7620316118388325E-3</v>
      </c>
      <c r="D84">
        <v>30</v>
      </c>
      <c r="E84">
        <v>503.5</v>
      </c>
      <c r="F84">
        <v>-563.5</v>
      </c>
      <c r="G84">
        <v>0</v>
      </c>
      <c r="H84">
        <v>0</v>
      </c>
      <c r="I84">
        <v>6.6272410367120872E-3</v>
      </c>
      <c r="J84">
        <v>1.4099267794792066E-2</v>
      </c>
      <c r="K84">
        <v>4.1593937358122848E-2</v>
      </c>
      <c r="L84">
        <v>4.7951838581913028E-2</v>
      </c>
      <c r="M84">
        <v>5.2872705708810731E-2</v>
      </c>
      <c r="N84">
        <v>5.620614723781648E-2</v>
      </c>
      <c r="O84">
        <v>7.4629488605248054E-2</v>
      </c>
      <c r="P84">
        <v>0.12057447465851071</v>
      </c>
      <c r="Q84">
        <v>0.16387494289664475</v>
      </c>
      <c r="R84">
        <v>0.19197204590353356</v>
      </c>
      <c r="S84">
        <v>0.20250939233237622</v>
      </c>
      <c r="T84">
        <v>0.2212872776314401</v>
      </c>
      <c r="U84">
        <v>0.23140385752947124</v>
      </c>
      <c r="V84">
        <v>0.23140385752947124</v>
      </c>
      <c r="W84">
        <v>0.23140385752947124</v>
      </c>
      <c r="X84">
        <v>0.23140385752947124</v>
      </c>
      <c r="Y84">
        <v>0.23140385752947124</v>
      </c>
      <c r="Z84">
        <v>0.23140385752947124</v>
      </c>
      <c r="AA84">
        <v>0.23140385752947124</v>
      </c>
      <c r="AB84">
        <v>0.23140385752947124</v>
      </c>
      <c r="AC84">
        <v>0.23140385752947124</v>
      </c>
      <c r="AD84">
        <v>0.23140385752947124</v>
      </c>
      <c r="AE84">
        <v>0.23140385752947124</v>
      </c>
      <c r="AF84">
        <v>0.23140385752947124</v>
      </c>
      <c r="AG84">
        <v>0.23140385752947124</v>
      </c>
      <c r="AH84">
        <v>0.23140385752947124</v>
      </c>
      <c r="AI84">
        <v>0.23140385752947124</v>
      </c>
      <c r="AJ84">
        <v>0.23140385752947124</v>
      </c>
      <c r="AK84">
        <v>0.23140385752947124</v>
      </c>
      <c r="AL84">
        <v>0.23140385752947124</v>
      </c>
      <c r="AM84">
        <v>0.23140385752947124</v>
      </c>
      <c r="AN84">
        <v>0.23140385752947124</v>
      </c>
      <c r="AO84">
        <v>0.23140385752947124</v>
      </c>
      <c r="AP84">
        <v>0.23140385752947124</v>
      </c>
      <c r="AQ84">
        <v>0.23140385752947124</v>
      </c>
      <c r="AR84">
        <v>0.23140385752947124</v>
      </c>
      <c r="AS84">
        <v>0.23140385752947124</v>
      </c>
      <c r="AT84">
        <v>0.23140385752947124</v>
      </c>
      <c r="AU84">
        <v>0.23140385752947124</v>
      </c>
      <c r="AV84">
        <v>0.23140385752947124</v>
      </c>
      <c r="AW84">
        <v>0.23140385752947124</v>
      </c>
      <c r="AX84">
        <v>0.23140385752947124</v>
      </c>
      <c r="AY84">
        <v>0.23140385752947124</v>
      </c>
      <c r="AZ84">
        <v>0.23140385752947124</v>
      </c>
      <c r="BA84">
        <v>0.23140385752947124</v>
      </c>
      <c r="BB84">
        <v>0.23140385752947124</v>
      </c>
      <c r="BC84">
        <v>0.23140385752947124</v>
      </c>
      <c r="BD84">
        <v>0.23140385752947124</v>
      </c>
      <c r="BE84">
        <v>0.23140385752947124</v>
      </c>
      <c r="BF84">
        <v>0.2208018824750676</v>
      </c>
      <c r="BG84">
        <v>0.20739503442266669</v>
      </c>
      <c r="BH84">
        <v>0.1750384130941684</v>
      </c>
      <c r="BI84">
        <v>0.15257220152129913</v>
      </c>
      <c r="BJ84">
        <v>0.13296672433747067</v>
      </c>
      <c r="BK84">
        <v>8.9813693885117674E-2</v>
      </c>
      <c r="BL84">
        <v>4.9119454012133745E-2</v>
      </c>
      <c r="BM84">
        <v>4.2408618502980597E-2</v>
      </c>
      <c r="BN84">
        <v>4.2408618502980597E-2</v>
      </c>
      <c r="BO84">
        <v>3.5199853805115741E-2</v>
      </c>
      <c r="BP84">
        <v>2.2611180764281681E-2</v>
      </c>
      <c r="BQ84">
        <v>8.9991110267569115E-3</v>
      </c>
      <c r="BR84">
        <v>0</v>
      </c>
      <c r="BS84">
        <v>0</v>
      </c>
      <c r="BT84">
        <v>2.1234324861773318E-2</v>
      </c>
      <c r="BU84">
        <v>0</v>
      </c>
    </row>
    <row r="85" spans="1:73" x14ac:dyDescent="0.25">
      <c r="A85">
        <v>1064</v>
      </c>
      <c r="B85">
        <v>680.45743109498062</v>
      </c>
      <c r="C85">
        <v>3.3064184323445276E-3</v>
      </c>
      <c r="D85">
        <v>20</v>
      </c>
      <c r="E85">
        <v>512</v>
      </c>
      <c r="F85">
        <v>-552</v>
      </c>
      <c r="G85">
        <v>0</v>
      </c>
      <c r="H85">
        <v>0</v>
      </c>
      <c r="I85">
        <v>6.6272410367120872E-3</v>
      </c>
      <c r="J85">
        <v>1.4099267794792066E-2</v>
      </c>
      <c r="K85">
        <v>4.1593937358122848E-2</v>
      </c>
      <c r="L85">
        <v>4.7951838581913028E-2</v>
      </c>
      <c r="M85">
        <v>5.2872705708810731E-2</v>
      </c>
      <c r="N85">
        <v>5.620614723781648E-2</v>
      </c>
      <c r="O85">
        <v>7.4629488605248054E-2</v>
      </c>
      <c r="P85">
        <v>0.12057447465851071</v>
      </c>
      <c r="Q85">
        <v>0.16387494289664475</v>
      </c>
      <c r="R85">
        <v>0.19197204590353356</v>
      </c>
      <c r="S85">
        <v>0.20581581076472075</v>
      </c>
      <c r="T85">
        <v>0.22459369606378463</v>
      </c>
      <c r="U85">
        <v>0.23471027596181576</v>
      </c>
      <c r="V85">
        <v>0.23471027596181576</v>
      </c>
      <c r="W85">
        <v>0.23471027596181576</v>
      </c>
      <c r="X85">
        <v>0.23471027596181576</v>
      </c>
      <c r="Y85">
        <v>0.23471027596181576</v>
      </c>
      <c r="Z85">
        <v>0.23471027596181576</v>
      </c>
      <c r="AA85">
        <v>0.23471027596181576</v>
      </c>
      <c r="AB85">
        <v>0.23471027596181576</v>
      </c>
      <c r="AC85">
        <v>0.23471027596181576</v>
      </c>
      <c r="AD85">
        <v>0.23471027596181576</v>
      </c>
      <c r="AE85">
        <v>0.23471027596181576</v>
      </c>
      <c r="AF85">
        <v>0.23471027596181576</v>
      </c>
      <c r="AG85">
        <v>0.23471027596181576</v>
      </c>
      <c r="AH85">
        <v>0.23471027596181576</v>
      </c>
      <c r="AI85">
        <v>0.23471027596181576</v>
      </c>
      <c r="AJ85">
        <v>0.23471027596181576</v>
      </c>
      <c r="AK85">
        <v>0.23471027596181576</v>
      </c>
      <c r="AL85">
        <v>0.23471027596181576</v>
      </c>
      <c r="AM85">
        <v>0.23471027596181576</v>
      </c>
      <c r="AN85">
        <v>0.23471027596181576</v>
      </c>
      <c r="AO85">
        <v>0.23471027596181576</v>
      </c>
      <c r="AP85">
        <v>0.23471027596181576</v>
      </c>
      <c r="AQ85">
        <v>0.23471027596181576</v>
      </c>
      <c r="AR85">
        <v>0.23471027596181576</v>
      </c>
      <c r="AS85">
        <v>0.23471027596181576</v>
      </c>
      <c r="AT85">
        <v>0.23471027596181576</v>
      </c>
      <c r="AU85">
        <v>0.23471027596181576</v>
      </c>
      <c r="AV85">
        <v>0.23471027596181576</v>
      </c>
      <c r="AW85">
        <v>0.23471027596181576</v>
      </c>
      <c r="AX85">
        <v>0.23471027596181576</v>
      </c>
      <c r="AY85">
        <v>0.23471027596181576</v>
      </c>
      <c r="AZ85">
        <v>0.23471027596181576</v>
      </c>
      <c r="BA85">
        <v>0.23471027596181576</v>
      </c>
      <c r="BB85">
        <v>0.23471027596181576</v>
      </c>
      <c r="BC85">
        <v>0.23471027596181576</v>
      </c>
      <c r="BD85">
        <v>0.23471027596181576</v>
      </c>
      <c r="BE85">
        <v>0.23471027596181576</v>
      </c>
      <c r="BF85">
        <v>0.22410830090741213</v>
      </c>
      <c r="BG85">
        <v>0.20739503442266669</v>
      </c>
      <c r="BH85">
        <v>0.1750384130941684</v>
      </c>
      <c r="BI85">
        <v>0.15257220152129913</v>
      </c>
      <c r="BJ85">
        <v>0.13296672433747067</v>
      </c>
      <c r="BK85">
        <v>8.9813693885117674E-2</v>
      </c>
      <c r="BL85">
        <v>4.9119454012133745E-2</v>
      </c>
      <c r="BM85">
        <v>4.2408618502980597E-2</v>
      </c>
      <c r="BN85">
        <v>4.2408618502980597E-2</v>
      </c>
      <c r="BO85">
        <v>3.5199853805115741E-2</v>
      </c>
      <c r="BP85">
        <v>2.2611180764281681E-2</v>
      </c>
      <c r="BQ85">
        <v>8.9991110267569115E-3</v>
      </c>
      <c r="BR85">
        <v>0</v>
      </c>
      <c r="BS85">
        <v>0</v>
      </c>
      <c r="BT85">
        <v>1.3152525425424721E-2</v>
      </c>
      <c r="BU85">
        <v>0</v>
      </c>
    </row>
    <row r="86" spans="1:73" x14ac:dyDescent="0.25">
      <c r="A86">
        <v>1060</v>
      </c>
      <c r="B86">
        <v>742.09330800658392</v>
      </c>
      <c r="C86">
        <v>3.6059140219309354E-3</v>
      </c>
      <c r="D86">
        <v>10</v>
      </c>
      <c r="E86">
        <v>520</v>
      </c>
      <c r="F86">
        <v>-540</v>
      </c>
      <c r="G86">
        <v>0</v>
      </c>
      <c r="H86">
        <v>0</v>
      </c>
      <c r="I86">
        <v>6.6272410367120872E-3</v>
      </c>
      <c r="J86">
        <v>1.4099267794792066E-2</v>
      </c>
      <c r="K86">
        <v>4.1593937358122848E-2</v>
      </c>
      <c r="L86">
        <v>4.7951838581913028E-2</v>
      </c>
      <c r="M86">
        <v>5.2872705708810731E-2</v>
      </c>
      <c r="N86">
        <v>5.620614723781648E-2</v>
      </c>
      <c r="O86">
        <v>7.4629488605248054E-2</v>
      </c>
      <c r="P86">
        <v>0.12057447465851071</v>
      </c>
      <c r="Q86">
        <v>0.16387494289664475</v>
      </c>
      <c r="R86">
        <v>0.19197204590353356</v>
      </c>
      <c r="S86">
        <v>0.20942172478665169</v>
      </c>
      <c r="T86">
        <v>0.22819961008571557</v>
      </c>
      <c r="U86">
        <v>0.23831618998374671</v>
      </c>
      <c r="V86">
        <v>0.23831618998374671</v>
      </c>
      <c r="W86">
        <v>0.23831618998374671</v>
      </c>
      <c r="X86">
        <v>0.23831618998374671</v>
      </c>
      <c r="Y86">
        <v>0.23831618998374671</v>
      </c>
      <c r="Z86">
        <v>0.23831618998374671</v>
      </c>
      <c r="AA86">
        <v>0.23831618998374671</v>
      </c>
      <c r="AB86">
        <v>0.23831618998374671</v>
      </c>
      <c r="AC86">
        <v>0.23831618998374671</v>
      </c>
      <c r="AD86">
        <v>0.23831618998374671</v>
      </c>
      <c r="AE86">
        <v>0.23831618998374671</v>
      </c>
      <c r="AF86">
        <v>0.23831618998374671</v>
      </c>
      <c r="AG86">
        <v>0.23831618998374671</v>
      </c>
      <c r="AH86">
        <v>0.23831618998374671</v>
      </c>
      <c r="AI86">
        <v>0.23831618998374671</v>
      </c>
      <c r="AJ86">
        <v>0.23831618998374671</v>
      </c>
      <c r="AK86">
        <v>0.23831618998374671</v>
      </c>
      <c r="AL86">
        <v>0.23831618998374671</v>
      </c>
      <c r="AM86">
        <v>0.23831618998374671</v>
      </c>
      <c r="AN86">
        <v>0.23831618998374671</v>
      </c>
      <c r="AO86">
        <v>0.23831618998374671</v>
      </c>
      <c r="AP86">
        <v>0.23831618998374671</v>
      </c>
      <c r="AQ86">
        <v>0.23831618998374671</v>
      </c>
      <c r="AR86">
        <v>0.23831618998374671</v>
      </c>
      <c r="AS86">
        <v>0.23831618998374671</v>
      </c>
      <c r="AT86">
        <v>0.23831618998374671</v>
      </c>
      <c r="AU86">
        <v>0.23831618998374671</v>
      </c>
      <c r="AV86">
        <v>0.23831618998374671</v>
      </c>
      <c r="AW86">
        <v>0.23831618998374671</v>
      </c>
      <c r="AX86">
        <v>0.23831618998374671</v>
      </c>
      <c r="AY86">
        <v>0.23831618998374671</v>
      </c>
      <c r="AZ86">
        <v>0.23831618998374671</v>
      </c>
      <c r="BA86">
        <v>0.23831618998374671</v>
      </c>
      <c r="BB86">
        <v>0.23831618998374671</v>
      </c>
      <c r="BC86">
        <v>0.23831618998374671</v>
      </c>
      <c r="BD86">
        <v>0.23831618998374671</v>
      </c>
      <c r="BE86">
        <v>0.23831618998374671</v>
      </c>
      <c r="BF86">
        <v>0.22771421492934307</v>
      </c>
      <c r="BG86">
        <v>0.20739503442266669</v>
      </c>
      <c r="BH86">
        <v>0.1750384130941684</v>
      </c>
      <c r="BI86">
        <v>0.15257220152129913</v>
      </c>
      <c r="BJ86">
        <v>0.13296672433747067</v>
      </c>
      <c r="BK86">
        <v>8.9813693885117674E-2</v>
      </c>
      <c r="BL86">
        <v>4.9119454012133745E-2</v>
      </c>
      <c r="BM86">
        <v>4.2408618502980597E-2</v>
      </c>
      <c r="BN86">
        <v>4.2408618502980597E-2</v>
      </c>
      <c r="BO86">
        <v>3.5199853805115741E-2</v>
      </c>
      <c r="BP86">
        <v>2.2611180764281681E-2</v>
      </c>
      <c r="BQ86">
        <v>8.9991110267569115E-3</v>
      </c>
      <c r="BR86">
        <v>0</v>
      </c>
      <c r="BS86">
        <v>0</v>
      </c>
      <c r="BT86">
        <v>7.2088204063814887E-3</v>
      </c>
      <c r="BU86">
        <v>0</v>
      </c>
    </row>
    <row r="87" spans="1:73" x14ac:dyDescent="0.25">
      <c r="A87">
        <v>1060</v>
      </c>
      <c r="B87">
        <v>750.66708132543363</v>
      </c>
      <c r="C87">
        <v>3.6475749412489453E-3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6.6272410367120872E-3</v>
      </c>
      <c r="J87">
        <v>1.4099267794792066E-2</v>
      </c>
      <c r="K87">
        <v>4.1593937358122848E-2</v>
      </c>
      <c r="L87">
        <v>4.7951838581913028E-2</v>
      </c>
      <c r="M87">
        <v>5.2872705708810731E-2</v>
      </c>
      <c r="N87">
        <v>5.620614723781648E-2</v>
      </c>
      <c r="O87">
        <v>7.4629488605248054E-2</v>
      </c>
      <c r="P87">
        <v>0.12057447465851071</v>
      </c>
      <c r="Q87">
        <v>0.16387494289664475</v>
      </c>
      <c r="R87">
        <v>0.19197204590353356</v>
      </c>
      <c r="S87">
        <v>0.20942172478665169</v>
      </c>
      <c r="T87">
        <v>0.23184718502696453</v>
      </c>
      <c r="U87">
        <v>0.24196376492499566</v>
      </c>
      <c r="V87">
        <v>0.24196376492499566</v>
      </c>
      <c r="W87">
        <v>0.24196376492499566</v>
      </c>
      <c r="X87">
        <v>0.24196376492499566</v>
      </c>
      <c r="Y87">
        <v>0.24196376492499566</v>
      </c>
      <c r="Z87">
        <v>0.24196376492499566</v>
      </c>
      <c r="AA87">
        <v>0.24196376492499566</v>
      </c>
      <c r="AB87">
        <v>0.24196376492499566</v>
      </c>
      <c r="AC87">
        <v>0.24196376492499566</v>
      </c>
      <c r="AD87">
        <v>0.24196376492499566</v>
      </c>
      <c r="AE87">
        <v>0.24196376492499566</v>
      </c>
      <c r="AF87">
        <v>0.24196376492499566</v>
      </c>
      <c r="AG87">
        <v>0.24196376492499566</v>
      </c>
      <c r="AH87">
        <v>0.24196376492499566</v>
      </c>
      <c r="AI87">
        <v>0.24196376492499566</v>
      </c>
      <c r="AJ87">
        <v>0.24196376492499566</v>
      </c>
      <c r="AK87">
        <v>0.24196376492499566</v>
      </c>
      <c r="AL87">
        <v>0.24196376492499566</v>
      </c>
      <c r="AM87">
        <v>0.24196376492499566</v>
      </c>
      <c r="AN87">
        <v>0.24196376492499566</v>
      </c>
      <c r="AO87">
        <v>0.24196376492499566</v>
      </c>
      <c r="AP87">
        <v>0.24196376492499566</v>
      </c>
      <c r="AQ87">
        <v>0.24196376492499566</v>
      </c>
      <c r="AR87">
        <v>0.24196376492499566</v>
      </c>
      <c r="AS87">
        <v>0.24196376492499566</v>
      </c>
      <c r="AT87">
        <v>0.24196376492499566</v>
      </c>
      <c r="AU87">
        <v>0.24196376492499566</v>
      </c>
      <c r="AV87">
        <v>0.24196376492499566</v>
      </c>
      <c r="AW87">
        <v>0.24196376492499566</v>
      </c>
      <c r="AX87">
        <v>0.24196376492499566</v>
      </c>
      <c r="AY87">
        <v>0.24196376492499566</v>
      </c>
      <c r="AZ87">
        <v>0.24196376492499566</v>
      </c>
      <c r="BA87">
        <v>0.24196376492499566</v>
      </c>
      <c r="BB87">
        <v>0.24196376492499566</v>
      </c>
      <c r="BC87">
        <v>0.24196376492499566</v>
      </c>
      <c r="BD87">
        <v>0.24196376492499566</v>
      </c>
      <c r="BE87">
        <v>0.24196376492499566</v>
      </c>
      <c r="BF87">
        <v>0.23136178987059203</v>
      </c>
      <c r="BG87">
        <v>0.20739503442266669</v>
      </c>
      <c r="BH87">
        <v>0.1750384130941684</v>
      </c>
      <c r="BI87">
        <v>0.15257220152129913</v>
      </c>
      <c r="BJ87">
        <v>0.13296672433747067</v>
      </c>
      <c r="BK87">
        <v>8.9813693885117674E-2</v>
      </c>
      <c r="BL87">
        <v>4.9119454012133745E-2</v>
      </c>
      <c r="BM87">
        <v>4.2408618502980597E-2</v>
      </c>
      <c r="BN87">
        <v>4.2408618502980597E-2</v>
      </c>
      <c r="BO87">
        <v>3.5199853805115741E-2</v>
      </c>
      <c r="BP87">
        <v>2.2611180764281681E-2</v>
      </c>
      <c r="BQ87">
        <v>8.9991110267569115E-3</v>
      </c>
      <c r="BR87">
        <v>0</v>
      </c>
      <c r="BS87">
        <v>0</v>
      </c>
      <c r="BT87">
        <v>3.4226752349626466E-3</v>
      </c>
      <c r="BU87">
        <v>3.5868957519389622E-3</v>
      </c>
    </row>
    <row r="88" spans="1:73" x14ac:dyDescent="0.25">
      <c r="A88">
        <v>1060</v>
      </c>
      <c r="B88">
        <v>721.84736127062342</v>
      </c>
      <c r="C88">
        <v>3.5075367121845725E-3</v>
      </c>
      <c r="D88">
        <v>-10</v>
      </c>
      <c r="E88">
        <v>540</v>
      </c>
      <c r="F88">
        <v>-520</v>
      </c>
      <c r="G88">
        <v>0</v>
      </c>
      <c r="H88">
        <v>0</v>
      </c>
      <c r="I88">
        <v>6.6272410367120872E-3</v>
      </c>
      <c r="J88">
        <v>1.4099267794792066E-2</v>
      </c>
      <c r="K88">
        <v>4.1593937358122848E-2</v>
      </c>
      <c r="L88">
        <v>4.7951838581913028E-2</v>
      </c>
      <c r="M88">
        <v>5.2872705708810731E-2</v>
      </c>
      <c r="N88">
        <v>5.620614723781648E-2</v>
      </c>
      <c r="O88">
        <v>7.4629488605248054E-2</v>
      </c>
      <c r="P88">
        <v>0.12057447465851071</v>
      </c>
      <c r="Q88">
        <v>0.16387494289664475</v>
      </c>
      <c r="R88">
        <v>0.19197204590353356</v>
      </c>
      <c r="S88">
        <v>0.20942172478665169</v>
      </c>
      <c r="T88">
        <v>0.23535472173914909</v>
      </c>
      <c r="U88">
        <v>0.24547130163718023</v>
      </c>
      <c r="V88">
        <v>0.24547130163718023</v>
      </c>
      <c r="W88">
        <v>0.24547130163718023</v>
      </c>
      <c r="X88">
        <v>0.24547130163718023</v>
      </c>
      <c r="Y88">
        <v>0.24547130163718023</v>
      </c>
      <c r="Z88">
        <v>0.24547130163718023</v>
      </c>
      <c r="AA88">
        <v>0.24547130163718023</v>
      </c>
      <c r="AB88">
        <v>0.24547130163718023</v>
      </c>
      <c r="AC88">
        <v>0.24547130163718023</v>
      </c>
      <c r="AD88">
        <v>0.24547130163718023</v>
      </c>
      <c r="AE88">
        <v>0.24547130163718023</v>
      </c>
      <c r="AF88">
        <v>0.24547130163718023</v>
      </c>
      <c r="AG88">
        <v>0.24547130163718023</v>
      </c>
      <c r="AH88">
        <v>0.24547130163718023</v>
      </c>
      <c r="AI88">
        <v>0.24547130163718023</v>
      </c>
      <c r="AJ88">
        <v>0.24547130163718023</v>
      </c>
      <c r="AK88">
        <v>0.24547130163718023</v>
      </c>
      <c r="AL88">
        <v>0.24547130163718023</v>
      </c>
      <c r="AM88">
        <v>0.24547130163718023</v>
      </c>
      <c r="AN88">
        <v>0.24547130163718023</v>
      </c>
      <c r="AO88">
        <v>0.24547130163718023</v>
      </c>
      <c r="AP88">
        <v>0.24547130163718023</v>
      </c>
      <c r="AQ88">
        <v>0.24547130163718023</v>
      </c>
      <c r="AR88">
        <v>0.24547130163718023</v>
      </c>
      <c r="AS88">
        <v>0.24547130163718023</v>
      </c>
      <c r="AT88">
        <v>0.24547130163718023</v>
      </c>
      <c r="AU88">
        <v>0.24547130163718023</v>
      </c>
      <c r="AV88">
        <v>0.24547130163718023</v>
      </c>
      <c r="AW88">
        <v>0.24547130163718023</v>
      </c>
      <c r="AX88">
        <v>0.24547130163718023</v>
      </c>
      <c r="AY88">
        <v>0.24547130163718023</v>
      </c>
      <c r="AZ88">
        <v>0.24547130163718023</v>
      </c>
      <c r="BA88">
        <v>0.24547130163718023</v>
      </c>
      <c r="BB88">
        <v>0.24547130163718023</v>
      </c>
      <c r="BC88">
        <v>0.24547130163718023</v>
      </c>
      <c r="BD88">
        <v>0.24547130163718023</v>
      </c>
      <c r="BE88">
        <v>0.24547130163718023</v>
      </c>
      <c r="BF88">
        <v>0.23486932658277659</v>
      </c>
      <c r="BG88">
        <v>0.21090257113485125</v>
      </c>
      <c r="BH88">
        <v>0.1750384130941684</v>
      </c>
      <c r="BI88">
        <v>0.15257220152129913</v>
      </c>
      <c r="BJ88">
        <v>0.13296672433747067</v>
      </c>
      <c r="BK88">
        <v>8.9813693885117674E-2</v>
      </c>
      <c r="BL88">
        <v>4.9119454012133745E-2</v>
      </c>
      <c r="BM88">
        <v>4.2408618502980597E-2</v>
      </c>
      <c r="BN88">
        <v>4.2408618502980597E-2</v>
      </c>
      <c r="BO88">
        <v>3.5199853805115741E-2</v>
      </c>
      <c r="BP88">
        <v>2.2611180764281681E-2</v>
      </c>
      <c r="BQ88">
        <v>8.9991110267569115E-3</v>
      </c>
      <c r="BR88">
        <v>0</v>
      </c>
      <c r="BS88">
        <v>0</v>
      </c>
      <c r="BT88">
        <v>0</v>
      </c>
      <c r="BU88">
        <v>7.5547007872696637E-3</v>
      </c>
    </row>
    <row r="89" spans="1:73" x14ac:dyDescent="0.25">
      <c r="A89">
        <v>1060</v>
      </c>
      <c r="B89">
        <v>745.65669976312029</v>
      </c>
      <c r="C89">
        <v>3.6232289392895672E-3</v>
      </c>
      <c r="D89">
        <v>-20</v>
      </c>
      <c r="E89">
        <v>550</v>
      </c>
      <c r="F89">
        <v>-510</v>
      </c>
      <c r="G89">
        <v>0</v>
      </c>
      <c r="H89">
        <v>0</v>
      </c>
      <c r="I89">
        <v>6.6272410367120872E-3</v>
      </c>
      <c r="J89">
        <v>1.4099267794792066E-2</v>
      </c>
      <c r="K89">
        <v>4.1593937358122848E-2</v>
      </c>
      <c r="L89">
        <v>4.7951838581913028E-2</v>
      </c>
      <c r="M89">
        <v>5.2872705708810731E-2</v>
      </c>
      <c r="N89">
        <v>5.620614723781648E-2</v>
      </c>
      <c r="O89">
        <v>7.4629488605248054E-2</v>
      </c>
      <c r="P89">
        <v>0.12057447465851071</v>
      </c>
      <c r="Q89">
        <v>0.16387494289664475</v>
      </c>
      <c r="R89">
        <v>0.19197204590353356</v>
      </c>
      <c r="S89">
        <v>0.20942172478665169</v>
      </c>
      <c r="T89">
        <v>0.23897795067843866</v>
      </c>
      <c r="U89">
        <v>0.2490945305764698</v>
      </c>
      <c r="V89">
        <v>0.2490945305764698</v>
      </c>
      <c r="W89">
        <v>0.2490945305764698</v>
      </c>
      <c r="X89">
        <v>0.2490945305764698</v>
      </c>
      <c r="Y89">
        <v>0.2490945305764698</v>
      </c>
      <c r="Z89">
        <v>0.2490945305764698</v>
      </c>
      <c r="AA89">
        <v>0.2490945305764698</v>
      </c>
      <c r="AB89">
        <v>0.2490945305764698</v>
      </c>
      <c r="AC89">
        <v>0.2490945305764698</v>
      </c>
      <c r="AD89">
        <v>0.2490945305764698</v>
      </c>
      <c r="AE89">
        <v>0.2490945305764698</v>
      </c>
      <c r="AF89">
        <v>0.2490945305764698</v>
      </c>
      <c r="AG89">
        <v>0.2490945305764698</v>
      </c>
      <c r="AH89">
        <v>0.2490945305764698</v>
      </c>
      <c r="AI89">
        <v>0.2490945305764698</v>
      </c>
      <c r="AJ89">
        <v>0.2490945305764698</v>
      </c>
      <c r="AK89">
        <v>0.2490945305764698</v>
      </c>
      <c r="AL89">
        <v>0.2490945305764698</v>
      </c>
      <c r="AM89">
        <v>0.2490945305764698</v>
      </c>
      <c r="AN89">
        <v>0.2490945305764698</v>
      </c>
      <c r="AO89">
        <v>0.2490945305764698</v>
      </c>
      <c r="AP89">
        <v>0.2490945305764698</v>
      </c>
      <c r="AQ89">
        <v>0.2490945305764698</v>
      </c>
      <c r="AR89">
        <v>0.2490945305764698</v>
      </c>
      <c r="AS89">
        <v>0.2490945305764698</v>
      </c>
      <c r="AT89">
        <v>0.2490945305764698</v>
      </c>
      <c r="AU89">
        <v>0.2490945305764698</v>
      </c>
      <c r="AV89">
        <v>0.2490945305764698</v>
      </c>
      <c r="AW89">
        <v>0.2490945305764698</v>
      </c>
      <c r="AX89">
        <v>0.2490945305764698</v>
      </c>
      <c r="AY89">
        <v>0.2490945305764698</v>
      </c>
      <c r="AZ89">
        <v>0.2490945305764698</v>
      </c>
      <c r="BA89">
        <v>0.2490945305764698</v>
      </c>
      <c r="BB89">
        <v>0.2490945305764698</v>
      </c>
      <c r="BC89">
        <v>0.2490945305764698</v>
      </c>
      <c r="BD89">
        <v>0.2490945305764698</v>
      </c>
      <c r="BE89">
        <v>0.2490945305764698</v>
      </c>
      <c r="BF89">
        <v>0.23849255552206616</v>
      </c>
      <c r="BG89">
        <v>0.21452580007414082</v>
      </c>
      <c r="BH89">
        <v>0.1750384130941684</v>
      </c>
      <c r="BI89">
        <v>0.15257220152129913</v>
      </c>
      <c r="BJ89">
        <v>0.13296672433747067</v>
      </c>
      <c r="BK89">
        <v>8.9813693885117674E-2</v>
      </c>
      <c r="BL89">
        <v>4.9119454012133745E-2</v>
      </c>
      <c r="BM89">
        <v>4.2408618502980597E-2</v>
      </c>
      <c r="BN89">
        <v>4.2408618502980597E-2</v>
      </c>
      <c r="BO89">
        <v>3.5199853805115741E-2</v>
      </c>
      <c r="BP89">
        <v>2.2611180764281681E-2</v>
      </c>
      <c r="BQ89">
        <v>8.9991110267569115E-3</v>
      </c>
      <c r="BR89">
        <v>0</v>
      </c>
      <c r="BS89">
        <v>0</v>
      </c>
      <c r="BT89">
        <v>0</v>
      </c>
      <c r="BU89">
        <v>1.2682920886708582E-2</v>
      </c>
    </row>
    <row r="90" spans="1:73" x14ac:dyDescent="0.25">
      <c r="A90">
        <v>1060</v>
      </c>
      <c r="B90">
        <v>775.32717441317038</v>
      </c>
      <c r="C90">
        <v>3.767401079670885E-3</v>
      </c>
      <c r="D90">
        <v>-30</v>
      </c>
      <c r="E90">
        <v>560</v>
      </c>
      <c r="F90">
        <v>-500</v>
      </c>
      <c r="G90">
        <v>0</v>
      </c>
      <c r="H90">
        <v>0</v>
      </c>
      <c r="I90">
        <v>6.6272410367120872E-3</v>
      </c>
      <c r="J90">
        <v>1.4099267794792066E-2</v>
      </c>
      <c r="K90">
        <v>4.1593937358122848E-2</v>
      </c>
      <c r="L90">
        <v>4.7951838581913028E-2</v>
      </c>
      <c r="M90">
        <v>5.2872705708810731E-2</v>
      </c>
      <c r="N90">
        <v>5.620614723781648E-2</v>
      </c>
      <c r="O90">
        <v>7.4629488605248054E-2</v>
      </c>
      <c r="P90">
        <v>0.12057447465851071</v>
      </c>
      <c r="Q90">
        <v>0.16387494289664475</v>
      </c>
      <c r="R90">
        <v>0.19197204590353356</v>
      </c>
      <c r="S90">
        <v>0.20942172478665169</v>
      </c>
      <c r="T90">
        <v>0.23897795067843866</v>
      </c>
      <c r="U90">
        <v>0.25286193165614068</v>
      </c>
      <c r="V90">
        <v>0.25286193165614068</v>
      </c>
      <c r="W90">
        <v>0.25286193165614068</v>
      </c>
      <c r="X90">
        <v>0.25286193165614068</v>
      </c>
      <c r="Y90">
        <v>0.25286193165614068</v>
      </c>
      <c r="Z90">
        <v>0.25286193165614068</v>
      </c>
      <c r="AA90">
        <v>0.25286193165614068</v>
      </c>
      <c r="AB90">
        <v>0.25286193165614068</v>
      </c>
      <c r="AC90">
        <v>0.25286193165614068</v>
      </c>
      <c r="AD90">
        <v>0.25286193165614068</v>
      </c>
      <c r="AE90">
        <v>0.25286193165614068</v>
      </c>
      <c r="AF90">
        <v>0.25286193165614068</v>
      </c>
      <c r="AG90">
        <v>0.25286193165614068</v>
      </c>
      <c r="AH90">
        <v>0.25286193165614068</v>
      </c>
      <c r="AI90">
        <v>0.25286193165614068</v>
      </c>
      <c r="AJ90">
        <v>0.25286193165614068</v>
      </c>
      <c r="AK90">
        <v>0.25286193165614068</v>
      </c>
      <c r="AL90">
        <v>0.25286193165614068</v>
      </c>
      <c r="AM90">
        <v>0.25286193165614068</v>
      </c>
      <c r="AN90">
        <v>0.25286193165614068</v>
      </c>
      <c r="AO90">
        <v>0.25286193165614068</v>
      </c>
      <c r="AP90">
        <v>0.25286193165614068</v>
      </c>
      <c r="AQ90">
        <v>0.25286193165614068</v>
      </c>
      <c r="AR90">
        <v>0.25286193165614068</v>
      </c>
      <c r="AS90">
        <v>0.25286193165614068</v>
      </c>
      <c r="AT90">
        <v>0.25286193165614068</v>
      </c>
      <c r="AU90">
        <v>0.25286193165614068</v>
      </c>
      <c r="AV90">
        <v>0.25286193165614068</v>
      </c>
      <c r="AW90">
        <v>0.25286193165614068</v>
      </c>
      <c r="AX90">
        <v>0.25286193165614068</v>
      </c>
      <c r="AY90">
        <v>0.25286193165614068</v>
      </c>
      <c r="AZ90">
        <v>0.25286193165614068</v>
      </c>
      <c r="BA90">
        <v>0.25286193165614068</v>
      </c>
      <c r="BB90">
        <v>0.25286193165614068</v>
      </c>
      <c r="BC90">
        <v>0.25286193165614068</v>
      </c>
      <c r="BD90">
        <v>0.25286193165614068</v>
      </c>
      <c r="BE90">
        <v>0.25286193165614068</v>
      </c>
      <c r="BF90">
        <v>0.24225995660173705</v>
      </c>
      <c r="BG90">
        <v>0.21829320115381171</v>
      </c>
      <c r="BH90">
        <v>0.1750384130941684</v>
      </c>
      <c r="BI90">
        <v>0.15257220152129913</v>
      </c>
      <c r="BJ90">
        <v>0.13296672433747067</v>
      </c>
      <c r="BK90">
        <v>8.9813693885117674E-2</v>
      </c>
      <c r="BL90">
        <v>4.9119454012133745E-2</v>
      </c>
      <c r="BM90">
        <v>4.2408618502980597E-2</v>
      </c>
      <c r="BN90">
        <v>4.2408618502980597E-2</v>
      </c>
      <c r="BO90">
        <v>3.5199853805115741E-2</v>
      </c>
      <c r="BP90">
        <v>2.2611180764281681E-2</v>
      </c>
      <c r="BQ90">
        <v>8.9991110267569115E-3</v>
      </c>
      <c r="BR90">
        <v>0</v>
      </c>
      <c r="BS90">
        <v>0</v>
      </c>
      <c r="BT90">
        <v>0</v>
      </c>
      <c r="BU90">
        <v>2.1652514991471056E-2</v>
      </c>
    </row>
    <row r="91" spans="1:73" x14ac:dyDescent="0.25">
      <c r="A91">
        <v>1060</v>
      </c>
      <c r="B91">
        <v>772.56484811511473</v>
      </c>
      <c r="C91">
        <v>3.7539786285803829E-3</v>
      </c>
      <c r="D91">
        <v>-40</v>
      </c>
      <c r="E91">
        <v>570</v>
      </c>
      <c r="F91">
        <v>-490</v>
      </c>
      <c r="G91">
        <v>0</v>
      </c>
      <c r="H91">
        <v>0</v>
      </c>
      <c r="I91">
        <v>6.6272410367120872E-3</v>
      </c>
      <c r="J91">
        <v>1.4099267794792066E-2</v>
      </c>
      <c r="K91">
        <v>4.1593937358122848E-2</v>
      </c>
      <c r="L91">
        <v>4.7951838581913028E-2</v>
      </c>
      <c r="M91">
        <v>5.2872705708810731E-2</v>
      </c>
      <c r="N91">
        <v>5.620614723781648E-2</v>
      </c>
      <c r="O91">
        <v>7.4629488605248054E-2</v>
      </c>
      <c r="P91">
        <v>0.12057447465851071</v>
      </c>
      <c r="Q91">
        <v>0.16387494289664475</v>
      </c>
      <c r="R91">
        <v>0.19197204590353356</v>
      </c>
      <c r="S91">
        <v>0.20942172478665169</v>
      </c>
      <c r="T91">
        <v>0.23897795067843866</v>
      </c>
      <c r="U91">
        <v>0.25661591028472108</v>
      </c>
      <c r="V91">
        <v>0.25661591028472108</v>
      </c>
      <c r="W91">
        <v>0.25661591028472108</v>
      </c>
      <c r="X91">
        <v>0.25661591028472108</v>
      </c>
      <c r="Y91">
        <v>0.25661591028472108</v>
      </c>
      <c r="Z91">
        <v>0.25661591028472108</v>
      </c>
      <c r="AA91">
        <v>0.25661591028472108</v>
      </c>
      <c r="AB91">
        <v>0.25661591028472108</v>
      </c>
      <c r="AC91">
        <v>0.25661591028472108</v>
      </c>
      <c r="AD91">
        <v>0.25661591028472108</v>
      </c>
      <c r="AE91">
        <v>0.25661591028472108</v>
      </c>
      <c r="AF91">
        <v>0.25661591028472108</v>
      </c>
      <c r="AG91">
        <v>0.25661591028472108</v>
      </c>
      <c r="AH91">
        <v>0.25661591028472108</v>
      </c>
      <c r="AI91">
        <v>0.25661591028472108</v>
      </c>
      <c r="AJ91">
        <v>0.25661591028472108</v>
      </c>
      <c r="AK91">
        <v>0.25661591028472108</v>
      </c>
      <c r="AL91">
        <v>0.25661591028472108</v>
      </c>
      <c r="AM91">
        <v>0.25661591028472108</v>
      </c>
      <c r="AN91">
        <v>0.25661591028472108</v>
      </c>
      <c r="AO91">
        <v>0.25661591028472108</v>
      </c>
      <c r="AP91">
        <v>0.25661591028472108</v>
      </c>
      <c r="AQ91">
        <v>0.25661591028472108</v>
      </c>
      <c r="AR91">
        <v>0.25661591028472108</v>
      </c>
      <c r="AS91">
        <v>0.25661591028472108</v>
      </c>
      <c r="AT91">
        <v>0.25661591028472108</v>
      </c>
      <c r="AU91">
        <v>0.25661591028472108</v>
      </c>
      <c r="AV91">
        <v>0.25661591028472108</v>
      </c>
      <c r="AW91">
        <v>0.25661591028472108</v>
      </c>
      <c r="AX91">
        <v>0.25661591028472108</v>
      </c>
      <c r="AY91">
        <v>0.25661591028472108</v>
      </c>
      <c r="AZ91">
        <v>0.25661591028472108</v>
      </c>
      <c r="BA91">
        <v>0.25661591028472108</v>
      </c>
      <c r="BB91">
        <v>0.25661591028472108</v>
      </c>
      <c r="BC91">
        <v>0.25661591028472108</v>
      </c>
      <c r="BD91">
        <v>0.25661591028472108</v>
      </c>
      <c r="BE91">
        <v>0.25661591028472108</v>
      </c>
      <c r="BF91">
        <v>0.24601393523031742</v>
      </c>
      <c r="BG91">
        <v>0.22204717978239208</v>
      </c>
      <c r="BH91">
        <v>0.17879239172274877</v>
      </c>
      <c r="BI91">
        <v>0.15257220152129913</v>
      </c>
      <c r="BJ91">
        <v>0.13296672433747067</v>
      </c>
      <c r="BK91">
        <v>8.9813693885117674E-2</v>
      </c>
      <c r="BL91">
        <v>4.9119454012133745E-2</v>
      </c>
      <c r="BM91">
        <v>4.2408618502980597E-2</v>
      </c>
      <c r="BN91">
        <v>4.2408618502980597E-2</v>
      </c>
      <c r="BO91">
        <v>3.5199853805115741E-2</v>
      </c>
      <c r="BP91">
        <v>2.2611180764281681E-2</v>
      </c>
      <c r="BQ91">
        <v>8.9991110267569115E-3</v>
      </c>
      <c r="BR91">
        <v>0</v>
      </c>
      <c r="BS91">
        <v>0</v>
      </c>
      <c r="BT91">
        <v>0</v>
      </c>
      <c r="BU91">
        <v>3.0622109096233557E-2</v>
      </c>
    </row>
    <row r="92" spans="1:73" x14ac:dyDescent="0.25">
      <c r="A92">
        <v>1060</v>
      </c>
      <c r="B92">
        <v>778.36660000922041</v>
      </c>
      <c r="C92">
        <v>3.7821699871076779E-3</v>
      </c>
      <c r="D92">
        <v>-30</v>
      </c>
      <c r="E92">
        <v>560</v>
      </c>
      <c r="F92">
        <v>-500</v>
      </c>
      <c r="G92">
        <v>0</v>
      </c>
      <c r="H92">
        <v>0</v>
      </c>
      <c r="I92">
        <v>6.6272410367120872E-3</v>
      </c>
      <c r="J92">
        <v>1.4099267794792066E-2</v>
      </c>
      <c r="K92">
        <v>4.1593937358122848E-2</v>
      </c>
      <c r="L92">
        <v>4.7951838581913028E-2</v>
      </c>
      <c r="M92">
        <v>5.2872705708810731E-2</v>
      </c>
      <c r="N92">
        <v>5.620614723781648E-2</v>
      </c>
      <c r="O92">
        <v>7.4629488605248054E-2</v>
      </c>
      <c r="P92">
        <v>0.12057447465851071</v>
      </c>
      <c r="Q92">
        <v>0.16387494289664475</v>
      </c>
      <c r="R92">
        <v>0.19197204590353356</v>
      </c>
      <c r="S92">
        <v>0.20942172478665169</v>
      </c>
      <c r="T92">
        <v>0.23897795067843866</v>
      </c>
      <c r="U92">
        <v>0.26039808027182876</v>
      </c>
      <c r="V92">
        <v>0.26039808027182876</v>
      </c>
      <c r="W92">
        <v>0.26039808027182876</v>
      </c>
      <c r="X92">
        <v>0.26039808027182876</v>
      </c>
      <c r="Y92">
        <v>0.26039808027182876</v>
      </c>
      <c r="Z92">
        <v>0.26039808027182876</v>
      </c>
      <c r="AA92">
        <v>0.26039808027182876</v>
      </c>
      <c r="AB92">
        <v>0.26039808027182876</v>
      </c>
      <c r="AC92">
        <v>0.26039808027182876</v>
      </c>
      <c r="AD92">
        <v>0.26039808027182876</v>
      </c>
      <c r="AE92">
        <v>0.26039808027182876</v>
      </c>
      <c r="AF92">
        <v>0.26039808027182876</v>
      </c>
      <c r="AG92">
        <v>0.26039808027182876</v>
      </c>
      <c r="AH92">
        <v>0.26039808027182876</v>
      </c>
      <c r="AI92">
        <v>0.26039808027182876</v>
      </c>
      <c r="AJ92">
        <v>0.26039808027182876</v>
      </c>
      <c r="AK92">
        <v>0.26039808027182876</v>
      </c>
      <c r="AL92">
        <v>0.26039808027182876</v>
      </c>
      <c r="AM92">
        <v>0.26039808027182876</v>
      </c>
      <c r="AN92">
        <v>0.26039808027182876</v>
      </c>
      <c r="AO92">
        <v>0.26039808027182876</v>
      </c>
      <c r="AP92">
        <v>0.26039808027182876</v>
      </c>
      <c r="AQ92">
        <v>0.26039808027182876</v>
      </c>
      <c r="AR92">
        <v>0.26039808027182876</v>
      </c>
      <c r="AS92">
        <v>0.26039808027182876</v>
      </c>
      <c r="AT92">
        <v>0.26039808027182876</v>
      </c>
      <c r="AU92">
        <v>0.26039808027182876</v>
      </c>
      <c r="AV92">
        <v>0.26039808027182876</v>
      </c>
      <c r="AW92">
        <v>0.26039808027182876</v>
      </c>
      <c r="AX92">
        <v>0.26039808027182876</v>
      </c>
      <c r="AY92">
        <v>0.26039808027182876</v>
      </c>
      <c r="AZ92">
        <v>0.26039808027182876</v>
      </c>
      <c r="BA92">
        <v>0.26039808027182876</v>
      </c>
      <c r="BB92">
        <v>0.26039808027182876</v>
      </c>
      <c r="BC92">
        <v>0.26039808027182876</v>
      </c>
      <c r="BD92">
        <v>0.26039808027182876</v>
      </c>
      <c r="BE92">
        <v>0.26039808027182876</v>
      </c>
      <c r="BF92">
        <v>0.2497961052174251</v>
      </c>
      <c r="BG92">
        <v>0.22582934976949975</v>
      </c>
      <c r="BH92">
        <v>0.17879239172274877</v>
      </c>
      <c r="BI92">
        <v>0.15257220152129913</v>
      </c>
      <c r="BJ92">
        <v>0.13296672433747067</v>
      </c>
      <c r="BK92">
        <v>8.9813693885117674E-2</v>
      </c>
      <c r="BL92">
        <v>4.9119454012133745E-2</v>
      </c>
      <c r="BM92">
        <v>4.2408618502980597E-2</v>
      </c>
      <c r="BN92">
        <v>4.2408618502980597E-2</v>
      </c>
      <c r="BO92">
        <v>3.5199853805115741E-2</v>
      </c>
      <c r="BP92">
        <v>2.2611180764281681E-2</v>
      </c>
      <c r="BQ92">
        <v>8.9991110267569115E-3</v>
      </c>
      <c r="BR92">
        <v>0</v>
      </c>
      <c r="BS92">
        <v>0</v>
      </c>
      <c r="BT92">
        <v>0</v>
      </c>
      <c r="BU92">
        <v>2.1652514991471083E-2</v>
      </c>
    </row>
    <row r="93" spans="1:73" x14ac:dyDescent="0.25">
      <c r="A93">
        <v>1060</v>
      </c>
      <c r="B93">
        <v>829.09812784723636</v>
      </c>
      <c r="C93">
        <v>4.0286801302546072E-3</v>
      </c>
      <c r="D93">
        <v>-20</v>
      </c>
      <c r="E93">
        <v>550</v>
      </c>
      <c r="F93">
        <v>-510</v>
      </c>
      <c r="G93">
        <v>0</v>
      </c>
      <c r="H93">
        <v>0</v>
      </c>
      <c r="I93">
        <v>6.6272410367120872E-3</v>
      </c>
      <c r="J93">
        <v>1.4099267794792066E-2</v>
      </c>
      <c r="K93">
        <v>4.1593937358122848E-2</v>
      </c>
      <c r="L93">
        <v>4.7951838581913028E-2</v>
      </c>
      <c r="M93">
        <v>5.2872705708810731E-2</v>
      </c>
      <c r="N93">
        <v>5.620614723781648E-2</v>
      </c>
      <c r="O93">
        <v>7.4629488605248054E-2</v>
      </c>
      <c r="P93">
        <v>0.12057447465851071</v>
      </c>
      <c r="Q93">
        <v>0.16387494289664475</v>
      </c>
      <c r="R93">
        <v>0.19197204590353356</v>
      </c>
      <c r="S93">
        <v>0.20942172478665169</v>
      </c>
      <c r="T93">
        <v>0.24300663080869328</v>
      </c>
      <c r="U93">
        <v>0.26442676040208335</v>
      </c>
      <c r="V93">
        <v>0.26442676040208335</v>
      </c>
      <c r="W93">
        <v>0.26442676040208335</v>
      </c>
      <c r="X93">
        <v>0.26442676040208335</v>
      </c>
      <c r="Y93">
        <v>0.26442676040208335</v>
      </c>
      <c r="Z93">
        <v>0.26442676040208335</v>
      </c>
      <c r="AA93">
        <v>0.26442676040208335</v>
      </c>
      <c r="AB93">
        <v>0.26442676040208335</v>
      </c>
      <c r="AC93">
        <v>0.26442676040208335</v>
      </c>
      <c r="AD93">
        <v>0.26442676040208335</v>
      </c>
      <c r="AE93">
        <v>0.26442676040208335</v>
      </c>
      <c r="AF93">
        <v>0.26442676040208335</v>
      </c>
      <c r="AG93">
        <v>0.26442676040208335</v>
      </c>
      <c r="AH93">
        <v>0.26442676040208335</v>
      </c>
      <c r="AI93">
        <v>0.26442676040208335</v>
      </c>
      <c r="AJ93">
        <v>0.26442676040208335</v>
      </c>
      <c r="AK93">
        <v>0.26442676040208335</v>
      </c>
      <c r="AL93">
        <v>0.26442676040208335</v>
      </c>
      <c r="AM93">
        <v>0.26442676040208335</v>
      </c>
      <c r="AN93">
        <v>0.26442676040208335</v>
      </c>
      <c r="AO93">
        <v>0.26442676040208335</v>
      </c>
      <c r="AP93">
        <v>0.26442676040208335</v>
      </c>
      <c r="AQ93">
        <v>0.26442676040208335</v>
      </c>
      <c r="AR93">
        <v>0.26442676040208335</v>
      </c>
      <c r="AS93">
        <v>0.26442676040208335</v>
      </c>
      <c r="AT93">
        <v>0.26442676040208335</v>
      </c>
      <c r="AU93">
        <v>0.26442676040208335</v>
      </c>
      <c r="AV93">
        <v>0.26442676040208335</v>
      </c>
      <c r="AW93">
        <v>0.26442676040208335</v>
      </c>
      <c r="AX93">
        <v>0.26442676040208335</v>
      </c>
      <c r="AY93">
        <v>0.26442676040208335</v>
      </c>
      <c r="AZ93">
        <v>0.26442676040208335</v>
      </c>
      <c r="BA93">
        <v>0.26442676040208335</v>
      </c>
      <c r="BB93">
        <v>0.26442676040208335</v>
      </c>
      <c r="BC93">
        <v>0.26442676040208335</v>
      </c>
      <c r="BD93">
        <v>0.26442676040208335</v>
      </c>
      <c r="BE93">
        <v>0.26442676040208335</v>
      </c>
      <c r="BF93">
        <v>0.25382478534767972</v>
      </c>
      <c r="BG93">
        <v>0.22985802989975437</v>
      </c>
      <c r="BH93">
        <v>0.17879239172274877</v>
      </c>
      <c r="BI93">
        <v>0.15257220152129913</v>
      </c>
      <c r="BJ93">
        <v>0.13296672433747067</v>
      </c>
      <c r="BK93">
        <v>8.9813693885117674E-2</v>
      </c>
      <c r="BL93">
        <v>4.9119454012133745E-2</v>
      </c>
      <c r="BM93">
        <v>4.2408618502980597E-2</v>
      </c>
      <c r="BN93">
        <v>4.2408618502980597E-2</v>
      </c>
      <c r="BO93">
        <v>3.5199853805115741E-2</v>
      </c>
      <c r="BP93">
        <v>2.2611180764281681E-2</v>
      </c>
      <c r="BQ93">
        <v>8.9991110267569115E-3</v>
      </c>
      <c r="BR93">
        <v>0</v>
      </c>
      <c r="BS93">
        <v>0</v>
      </c>
      <c r="BT93">
        <v>0</v>
      </c>
      <c r="BU93">
        <v>1.2682920886708582E-2</v>
      </c>
    </row>
    <row r="94" spans="1:73" x14ac:dyDescent="0.25">
      <c r="A94">
        <v>1060</v>
      </c>
      <c r="B94">
        <v>803.77221296671962</v>
      </c>
      <c r="C94">
        <v>3.905618689596697E-3</v>
      </c>
      <c r="D94">
        <v>-10</v>
      </c>
      <c r="E94">
        <v>540</v>
      </c>
      <c r="F94">
        <v>-520</v>
      </c>
      <c r="G94">
        <v>0</v>
      </c>
      <c r="H94">
        <v>0</v>
      </c>
      <c r="I94">
        <v>6.6272410367120872E-3</v>
      </c>
      <c r="J94">
        <v>1.4099267794792066E-2</v>
      </c>
      <c r="K94">
        <v>4.1593937358122848E-2</v>
      </c>
      <c r="L94">
        <v>4.7951838581913028E-2</v>
      </c>
      <c r="M94">
        <v>5.2872705708810731E-2</v>
      </c>
      <c r="N94">
        <v>5.620614723781648E-2</v>
      </c>
      <c r="O94">
        <v>7.4629488605248054E-2</v>
      </c>
      <c r="P94">
        <v>0.12057447465851071</v>
      </c>
      <c r="Q94">
        <v>0.16387494289664475</v>
      </c>
      <c r="R94">
        <v>0.19197204590353356</v>
      </c>
      <c r="S94">
        <v>0.20942172478665169</v>
      </c>
      <c r="T94">
        <v>0.24691224949828997</v>
      </c>
      <c r="U94">
        <v>0.26833237909168006</v>
      </c>
      <c r="V94">
        <v>0.26833237909168006</v>
      </c>
      <c r="W94">
        <v>0.26833237909168006</v>
      </c>
      <c r="X94">
        <v>0.26833237909168006</v>
      </c>
      <c r="Y94">
        <v>0.26833237909168006</v>
      </c>
      <c r="Z94">
        <v>0.26833237909168006</v>
      </c>
      <c r="AA94">
        <v>0.26833237909168006</v>
      </c>
      <c r="AB94">
        <v>0.26833237909168006</v>
      </c>
      <c r="AC94">
        <v>0.26833237909168006</v>
      </c>
      <c r="AD94">
        <v>0.26833237909168006</v>
      </c>
      <c r="AE94">
        <v>0.26833237909168006</v>
      </c>
      <c r="AF94">
        <v>0.26833237909168006</v>
      </c>
      <c r="AG94">
        <v>0.26833237909168006</v>
      </c>
      <c r="AH94">
        <v>0.26833237909168006</v>
      </c>
      <c r="AI94">
        <v>0.26833237909168006</v>
      </c>
      <c r="AJ94">
        <v>0.26833237909168006</v>
      </c>
      <c r="AK94">
        <v>0.26833237909168006</v>
      </c>
      <c r="AL94">
        <v>0.26833237909168006</v>
      </c>
      <c r="AM94">
        <v>0.26833237909168006</v>
      </c>
      <c r="AN94">
        <v>0.26833237909168006</v>
      </c>
      <c r="AO94">
        <v>0.26833237909168006</v>
      </c>
      <c r="AP94">
        <v>0.26833237909168006</v>
      </c>
      <c r="AQ94">
        <v>0.26833237909168006</v>
      </c>
      <c r="AR94">
        <v>0.26833237909168006</v>
      </c>
      <c r="AS94">
        <v>0.26833237909168006</v>
      </c>
      <c r="AT94">
        <v>0.26833237909168006</v>
      </c>
      <c r="AU94">
        <v>0.26833237909168006</v>
      </c>
      <c r="AV94">
        <v>0.26833237909168006</v>
      </c>
      <c r="AW94">
        <v>0.26833237909168006</v>
      </c>
      <c r="AX94">
        <v>0.26833237909168006</v>
      </c>
      <c r="AY94">
        <v>0.26833237909168006</v>
      </c>
      <c r="AZ94">
        <v>0.26833237909168006</v>
      </c>
      <c r="BA94">
        <v>0.26833237909168006</v>
      </c>
      <c r="BB94">
        <v>0.26833237909168006</v>
      </c>
      <c r="BC94">
        <v>0.26833237909168006</v>
      </c>
      <c r="BD94">
        <v>0.26833237909168006</v>
      </c>
      <c r="BE94">
        <v>0.26833237909168006</v>
      </c>
      <c r="BF94">
        <v>0.25773040403727643</v>
      </c>
      <c r="BG94">
        <v>0.23376364858935106</v>
      </c>
      <c r="BH94">
        <v>0.17879239172274877</v>
      </c>
      <c r="BI94">
        <v>0.15257220152129913</v>
      </c>
      <c r="BJ94">
        <v>0.13296672433747067</v>
      </c>
      <c r="BK94">
        <v>8.9813693885117674E-2</v>
      </c>
      <c r="BL94">
        <v>4.9119454012133745E-2</v>
      </c>
      <c r="BM94">
        <v>4.2408618502980597E-2</v>
      </c>
      <c r="BN94">
        <v>4.2408618502980597E-2</v>
      </c>
      <c r="BO94">
        <v>3.5199853805115741E-2</v>
      </c>
      <c r="BP94">
        <v>2.2611180764281681E-2</v>
      </c>
      <c r="BQ94">
        <v>8.9991110267569115E-3</v>
      </c>
      <c r="BR94">
        <v>0</v>
      </c>
      <c r="BS94">
        <v>0</v>
      </c>
      <c r="BT94">
        <v>0</v>
      </c>
      <c r="BU94">
        <v>7.5547007872696637E-3</v>
      </c>
    </row>
    <row r="95" spans="1:73" x14ac:dyDescent="0.25">
      <c r="A95">
        <v>1060</v>
      </c>
      <c r="B95">
        <v>788.01828337722668</v>
      </c>
      <c r="C95">
        <v>3.8290685913888833E-3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6.6272410367120872E-3</v>
      </c>
      <c r="J95">
        <v>1.4099267794792066E-2</v>
      </c>
      <c r="K95">
        <v>4.1593937358122848E-2</v>
      </c>
      <c r="L95">
        <v>4.7951838581913028E-2</v>
      </c>
      <c r="M95">
        <v>5.2872705708810731E-2</v>
      </c>
      <c r="N95">
        <v>5.620614723781648E-2</v>
      </c>
      <c r="O95">
        <v>7.4629488605248054E-2</v>
      </c>
      <c r="P95">
        <v>0.12057447465851071</v>
      </c>
      <c r="Q95">
        <v>0.16387494289664475</v>
      </c>
      <c r="R95">
        <v>0.19197204590353356</v>
      </c>
      <c r="S95">
        <v>0.20942172478665169</v>
      </c>
      <c r="T95">
        <v>0.25074131808967887</v>
      </c>
      <c r="U95">
        <v>0.27216144768306894</v>
      </c>
      <c r="V95">
        <v>0.27216144768306894</v>
      </c>
      <c r="W95">
        <v>0.27216144768306894</v>
      </c>
      <c r="X95">
        <v>0.27216144768306894</v>
      </c>
      <c r="Y95">
        <v>0.27216144768306894</v>
      </c>
      <c r="Z95">
        <v>0.27216144768306894</v>
      </c>
      <c r="AA95">
        <v>0.27216144768306894</v>
      </c>
      <c r="AB95">
        <v>0.27216144768306894</v>
      </c>
      <c r="AC95">
        <v>0.27216144768306894</v>
      </c>
      <c r="AD95">
        <v>0.27216144768306894</v>
      </c>
      <c r="AE95">
        <v>0.27216144768306894</v>
      </c>
      <c r="AF95">
        <v>0.27216144768306894</v>
      </c>
      <c r="AG95">
        <v>0.27216144768306894</v>
      </c>
      <c r="AH95">
        <v>0.27216144768306894</v>
      </c>
      <c r="AI95">
        <v>0.27216144768306894</v>
      </c>
      <c r="AJ95">
        <v>0.27216144768306894</v>
      </c>
      <c r="AK95">
        <v>0.27216144768306894</v>
      </c>
      <c r="AL95">
        <v>0.27216144768306894</v>
      </c>
      <c r="AM95">
        <v>0.27216144768306894</v>
      </c>
      <c r="AN95">
        <v>0.27216144768306894</v>
      </c>
      <c r="AO95">
        <v>0.27216144768306894</v>
      </c>
      <c r="AP95">
        <v>0.27216144768306894</v>
      </c>
      <c r="AQ95">
        <v>0.27216144768306894</v>
      </c>
      <c r="AR95">
        <v>0.27216144768306894</v>
      </c>
      <c r="AS95">
        <v>0.27216144768306894</v>
      </c>
      <c r="AT95">
        <v>0.27216144768306894</v>
      </c>
      <c r="AU95">
        <v>0.27216144768306894</v>
      </c>
      <c r="AV95">
        <v>0.27216144768306894</v>
      </c>
      <c r="AW95">
        <v>0.27216144768306894</v>
      </c>
      <c r="AX95">
        <v>0.27216144768306894</v>
      </c>
      <c r="AY95">
        <v>0.27216144768306894</v>
      </c>
      <c r="AZ95">
        <v>0.27216144768306894</v>
      </c>
      <c r="BA95">
        <v>0.27216144768306894</v>
      </c>
      <c r="BB95">
        <v>0.27216144768306894</v>
      </c>
      <c r="BC95">
        <v>0.27216144768306894</v>
      </c>
      <c r="BD95">
        <v>0.27216144768306894</v>
      </c>
      <c r="BE95">
        <v>0.27216144768306894</v>
      </c>
      <c r="BF95">
        <v>0.2615594726286653</v>
      </c>
      <c r="BG95">
        <v>0.23376364858935106</v>
      </c>
      <c r="BH95">
        <v>0.17879239172274877</v>
      </c>
      <c r="BI95">
        <v>0.15257220152129913</v>
      </c>
      <c r="BJ95">
        <v>0.13296672433747067</v>
      </c>
      <c r="BK95">
        <v>8.9813693885117674E-2</v>
      </c>
      <c r="BL95">
        <v>4.9119454012133745E-2</v>
      </c>
      <c r="BM95">
        <v>4.2408618502980597E-2</v>
      </c>
      <c r="BN95">
        <v>4.2408618502980597E-2</v>
      </c>
      <c r="BO95">
        <v>3.5199853805115741E-2</v>
      </c>
      <c r="BP95">
        <v>2.2611180764281681E-2</v>
      </c>
      <c r="BQ95">
        <v>8.9991110267569115E-3</v>
      </c>
      <c r="BR95">
        <v>0</v>
      </c>
      <c r="BS95">
        <v>0</v>
      </c>
      <c r="BT95">
        <v>7.2469300720152674E-3</v>
      </c>
      <c r="BU95">
        <v>3.5868957519389899E-3</v>
      </c>
    </row>
    <row r="96" spans="1:73" x14ac:dyDescent="0.25">
      <c r="A96">
        <v>1060</v>
      </c>
      <c r="B96">
        <v>757.58964624717737</v>
      </c>
      <c r="C96">
        <v>3.6812124550894844E-3</v>
      </c>
      <c r="D96">
        <v>10</v>
      </c>
      <c r="E96">
        <v>520</v>
      </c>
      <c r="F96">
        <v>-540</v>
      </c>
      <c r="G96">
        <v>0</v>
      </c>
      <c r="H96">
        <v>0</v>
      </c>
      <c r="I96">
        <v>6.6272410367120872E-3</v>
      </c>
      <c r="J96">
        <v>1.4099267794792066E-2</v>
      </c>
      <c r="K96">
        <v>4.1593937358122848E-2</v>
      </c>
      <c r="L96">
        <v>4.7951838581913028E-2</v>
      </c>
      <c r="M96">
        <v>5.2872705708810731E-2</v>
      </c>
      <c r="N96">
        <v>5.620614723781648E-2</v>
      </c>
      <c r="O96">
        <v>7.4629488605248054E-2</v>
      </c>
      <c r="P96">
        <v>0.12057447465851071</v>
      </c>
      <c r="Q96">
        <v>0.16387494289664475</v>
      </c>
      <c r="R96">
        <v>0.19197204590353356</v>
      </c>
      <c r="S96">
        <v>0.21310293724174117</v>
      </c>
      <c r="T96">
        <v>0.25442253054476838</v>
      </c>
      <c r="U96">
        <v>0.27584266013815845</v>
      </c>
      <c r="V96">
        <v>0.27584266013815845</v>
      </c>
      <c r="W96">
        <v>0.27584266013815845</v>
      </c>
      <c r="X96">
        <v>0.27584266013815845</v>
      </c>
      <c r="Y96">
        <v>0.27584266013815845</v>
      </c>
      <c r="Z96">
        <v>0.27584266013815845</v>
      </c>
      <c r="AA96">
        <v>0.27584266013815845</v>
      </c>
      <c r="AB96">
        <v>0.27584266013815845</v>
      </c>
      <c r="AC96">
        <v>0.27584266013815845</v>
      </c>
      <c r="AD96">
        <v>0.27584266013815845</v>
      </c>
      <c r="AE96">
        <v>0.27584266013815845</v>
      </c>
      <c r="AF96">
        <v>0.27584266013815845</v>
      </c>
      <c r="AG96">
        <v>0.27584266013815845</v>
      </c>
      <c r="AH96">
        <v>0.27584266013815845</v>
      </c>
      <c r="AI96">
        <v>0.27584266013815845</v>
      </c>
      <c r="AJ96">
        <v>0.27584266013815845</v>
      </c>
      <c r="AK96">
        <v>0.27584266013815845</v>
      </c>
      <c r="AL96">
        <v>0.27584266013815845</v>
      </c>
      <c r="AM96">
        <v>0.27584266013815845</v>
      </c>
      <c r="AN96">
        <v>0.27584266013815845</v>
      </c>
      <c r="AO96">
        <v>0.27584266013815845</v>
      </c>
      <c r="AP96">
        <v>0.27584266013815845</v>
      </c>
      <c r="AQ96">
        <v>0.27584266013815845</v>
      </c>
      <c r="AR96">
        <v>0.27584266013815845</v>
      </c>
      <c r="AS96">
        <v>0.27584266013815845</v>
      </c>
      <c r="AT96">
        <v>0.27584266013815845</v>
      </c>
      <c r="AU96">
        <v>0.27584266013815845</v>
      </c>
      <c r="AV96">
        <v>0.27584266013815845</v>
      </c>
      <c r="AW96">
        <v>0.27584266013815845</v>
      </c>
      <c r="AX96">
        <v>0.27584266013815845</v>
      </c>
      <c r="AY96">
        <v>0.27584266013815845</v>
      </c>
      <c r="AZ96">
        <v>0.27584266013815845</v>
      </c>
      <c r="BA96">
        <v>0.27584266013815845</v>
      </c>
      <c r="BB96">
        <v>0.27584266013815845</v>
      </c>
      <c r="BC96">
        <v>0.27584266013815845</v>
      </c>
      <c r="BD96">
        <v>0.27584266013815845</v>
      </c>
      <c r="BE96">
        <v>0.27584266013815845</v>
      </c>
      <c r="BF96">
        <v>0.26524068508375481</v>
      </c>
      <c r="BG96">
        <v>0.23376364858935106</v>
      </c>
      <c r="BH96">
        <v>0.17879239172274877</v>
      </c>
      <c r="BI96">
        <v>0.15257220152129913</v>
      </c>
      <c r="BJ96">
        <v>0.13296672433747067</v>
      </c>
      <c r="BK96">
        <v>8.9813693885117674E-2</v>
      </c>
      <c r="BL96">
        <v>4.9119454012133745E-2</v>
      </c>
      <c r="BM96">
        <v>4.2408618502980597E-2</v>
      </c>
      <c r="BN96">
        <v>4.2408618502980597E-2</v>
      </c>
      <c r="BO96">
        <v>3.5199853805115741E-2</v>
      </c>
      <c r="BP96">
        <v>2.2611180764281681E-2</v>
      </c>
      <c r="BQ96">
        <v>8.9991110267569115E-3</v>
      </c>
      <c r="BR96">
        <v>0</v>
      </c>
      <c r="BS96">
        <v>0</v>
      </c>
      <c r="BT96">
        <v>1.5263445638403761E-2</v>
      </c>
      <c r="BU96">
        <v>0</v>
      </c>
    </row>
    <row r="97" spans="1:73" x14ac:dyDescent="0.25">
      <c r="A97">
        <v>1060</v>
      </c>
      <c r="B97">
        <v>794.60531439999181</v>
      </c>
      <c r="C97">
        <v>3.8610757086497659E-3</v>
      </c>
      <c r="D97">
        <v>20</v>
      </c>
      <c r="E97">
        <v>510</v>
      </c>
      <c r="F97">
        <v>-550</v>
      </c>
      <c r="G97">
        <v>0</v>
      </c>
      <c r="H97">
        <v>0</v>
      </c>
      <c r="I97">
        <v>6.6272410367120872E-3</v>
      </c>
      <c r="J97">
        <v>1.4099267794792066E-2</v>
      </c>
      <c r="K97">
        <v>4.1593937358122848E-2</v>
      </c>
      <c r="L97">
        <v>4.7951838581913028E-2</v>
      </c>
      <c r="M97">
        <v>5.2872705708810731E-2</v>
      </c>
      <c r="N97">
        <v>5.620614723781648E-2</v>
      </c>
      <c r="O97">
        <v>7.4629488605248054E-2</v>
      </c>
      <c r="P97">
        <v>0.12057447465851071</v>
      </c>
      <c r="Q97">
        <v>0.16387494289664475</v>
      </c>
      <c r="R97">
        <v>0.19197204590353356</v>
      </c>
      <c r="S97">
        <v>0.21696401295039094</v>
      </c>
      <c r="T97">
        <v>0.25828360625341812</v>
      </c>
      <c r="U97">
        <v>0.27970373584680819</v>
      </c>
      <c r="V97">
        <v>0.27970373584680819</v>
      </c>
      <c r="W97">
        <v>0.27970373584680819</v>
      </c>
      <c r="X97">
        <v>0.27970373584680819</v>
      </c>
      <c r="Y97">
        <v>0.27970373584680819</v>
      </c>
      <c r="Z97">
        <v>0.27970373584680819</v>
      </c>
      <c r="AA97">
        <v>0.27970373584680819</v>
      </c>
      <c r="AB97">
        <v>0.27970373584680819</v>
      </c>
      <c r="AC97">
        <v>0.27970373584680819</v>
      </c>
      <c r="AD97">
        <v>0.27970373584680819</v>
      </c>
      <c r="AE97">
        <v>0.27970373584680819</v>
      </c>
      <c r="AF97">
        <v>0.27970373584680819</v>
      </c>
      <c r="AG97">
        <v>0.27970373584680819</v>
      </c>
      <c r="AH97">
        <v>0.27970373584680819</v>
      </c>
      <c r="AI97">
        <v>0.27970373584680819</v>
      </c>
      <c r="AJ97">
        <v>0.27970373584680819</v>
      </c>
      <c r="AK97">
        <v>0.27970373584680819</v>
      </c>
      <c r="AL97">
        <v>0.27970373584680819</v>
      </c>
      <c r="AM97">
        <v>0.27970373584680819</v>
      </c>
      <c r="AN97">
        <v>0.27970373584680819</v>
      </c>
      <c r="AO97">
        <v>0.27970373584680819</v>
      </c>
      <c r="AP97">
        <v>0.27970373584680819</v>
      </c>
      <c r="AQ97">
        <v>0.27970373584680819</v>
      </c>
      <c r="AR97">
        <v>0.27970373584680819</v>
      </c>
      <c r="AS97">
        <v>0.27970373584680819</v>
      </c>
      <c r="AT97">
        <v>0.27970373584680819</v>
      </c>
      <c r="AU97">
        <v>0.27970373584680819</v>
      </c>
      <c r="AV97">
        <v>0.27970373584680819</v>
      </c>
      <c r="AW97">
        <v>0.27970373584680819</v>
      </c>
      <c r="AX97">
        <v>0.27970373584680819</v>
      </c>
      <c r="AY97">
        <v>0.27970373584680819</v>
      </c>
      <c r="AZ97">
        <v>0.27970373584680819</v>
      </c>
      <c r="BA97">
        <v>0.27970373584680819</v>
      </c>
      <c r="BB97">
        <v>0.27970373584680819</v>
      </c>
      <c r="BC97">
        <v>0.27970373584680819</v>
      </c>
      <c r="BD97">
        <v>0.27970373584680819</v>
      </c>
      <c r="BE97">
        <v>0.27970373584680819</v>
      </c>
      <c r="BF97">
        <v>0.26910176079240455</v>
      </c>
      <c r="BG97">
        <v>0.23376364858935106</v>
      </c>
      <c r="BH97">
        <v>0.17879239172274877</v>
      </c>
      <c r="BI97">
        <v>0.15257220152129913</v>
      </c>
      <c r="BJ97">
        <v>0.13296672433747067</v>
      </c>
      <c r="BK97">
        <v>8.9813693885117674E-2</v>
      </c>
      <c r="BL97">
        <v>4.9119454012133745E-2</v>
      </c>
      <c r="BM97">
        <v>4.2408618502980597E-2</v>
      </c>
      <c r="BN97">
        <v>4.2408618502980597E-2</v>
      </c>
      <c r="BO97">
        <v>3.5199853805115741E-2</v>
      </c>
      <c r="BP97">
        <v>2.2611180764281681E-2</v>
      </c>
      <c r="BQ97">
        <v>8.9991110267569115E-3</v>
      </c>
      <c r="BR97">
        <v>0</v>
      </c>
      <c r="BS97">
        <v>0</v>
      </c>
      <c r="BT97">
        <v>2.5007758952036163E-2</v>
      </c>
      <c r="BU97">
        <v>0</v>
      </c>
    </row>
    <row r="98" spans="1:73" x14ac:dyDescent="0.25">
      <c r="A98">
        <v>1060</v>
      </c>
      <c r="B98">
        <v>764.20071045699751</v>
      </c>
      <c r="C98">
        <v>3.7133363522825645E-3</v>
      </c>
      <c r="D98">
        <v>30</v>
      </c>
      <c r="E98">
        <v>500</v>
      </c>
      <c r="F98">
        <v>-560</v>
      </c>
      <c r="G98">
        <v>0</v>
      </c>
      <c r="H98">
        <v>0</v>
      </c>
      <c r="I98">
        <v>6.6272410367120872E-3</v>
      </c>
      <c r="J98">
        <v>1.4099267794792066E-2</v>
      </c>
      <c r="K98">
        <v>4.1593937358122848E-2</v>
      </c>
      <c r="L98">
        <v>4.7951838581913028E-2</v>
      </c>
      <c r="M98">
        <v>5.2872705708810731E-2</v>
      </c>
      <c r="N98">
        <v>5.620614723781648E-2</v>
      </c>
      <c r="O98">
        <v>7.4629488605248054E-2</v>
      </c>
      <c r="P98">
        <v>0.12057447465851071</v>
      </c>
      <c r="Q98">
        <v>0.16387494289664475</v>
      </c>
      <c r="R98">
        <v>0.19197204590353356</v>
      </c>
      <c r="S98">
        <v>0.22067734930267352</v>
      </c>
      <c r="T98">
        <v>0.26199694260570067</v>
      </c>
      <c r="U98">
        <v>0.28341707219909074</v>
      </c>
      <c r="V98">
        <v>0.28341707219909074</v>
      </c>
      <c r="W98">
        <v>0.28341707219909074</v>
      </c>
      <c r="X98">
        <v>0.28341707219909074</v>
      </c>
      <c r="Y98">
        <v>0.28341707219909074</v>
      </c>
      <c r="Z98">
        <v>0.28341707219909074</v>
      </c>
      <c r="AA98">
        <v>0.28341707219909074</v>
      </c>
      <c r="AB98">
        <v>0.28341707219909074</v>
      </c>
      <c r="AC98">
        <v>0.28341707219909074</v>
      </c>
      <c r="AD98">
        <v>0.28341707219909074</v>
      </c>
      <c r="AE98">
        <v>0.28341707219909074</v>
      </c>
      <c r="AF98">
        <v>0.28341707219909074</v>
      </c>
      <c r="AG98">
        <v>0.28341707219909074</v>
      </c>
      <c r="AH98">
        <v>0.28341707219909074</v>
      </c>
      <c r="AI98">
        <v>0.28341707219909074</v>
      </c>
      <c r="AJ98">
        <v>0.28341707219909074</v>
      </c>
      <c r="AK98">
        <v>0.28341707219909074</v>
      </c>
      <c r="AL98">
        <v>0.28341707219909074</v>
      </c>
      <c r="AM98">
        <v>0.28341707219909074</v>
      </c>
      <c r="AN98">
        <v>0.28341707219909074</v>
      </c>
      <c r="AO98">
        <v>0.28341707219909074</v>
      </c>
      <c r="AP98">
        <v>0.28341707219909074</v>
      </c>
      <c r="AQ98">
        <v>0.28341707219909074</v>
      </c>
      <c r="AR98">
        <v>0.28341707219909074</v>
      </c>
      <c r="AS98">
        <v>0.28341707219909074</v>
      </c>
      <c r="AT98">
        <v>0.28341707219909074</v>
      </c>
      <c r="AU98">
        <v>0.28341707219909074</v>
      </c>
      <c r="AV98">
        <v>0.28341707219909074</v>
      </c>
      <c r="AW98">
        <v>0.28341707219909074</v>
      </c>
      <c r="AX98">
        <v>0.28341707219909074</v>
      </c>
      <c r="AY98">
        <v>0.28341707219909074</v>
      </c>
      <c r="AZ98">
        <v>0.28341707219909074</v>
      </c>
      <c r="BA98">
        <v>0.28341707219909074</v>
      </c>
      <c r="BB98">
        <v>0.28341707219909074</v>
      </c>
      <c r="BC98">
        <v>0.28341707219909074</v>
      </c>
      <c r="BD98">
        <v>0.28341707219909074</v>
      </c>
      <c r="BE98">
        <v>0.28341707219909074</v>
      </c>
      <c r="BF98">
        <v>0.26910176079240455</v>
      </c>
      <c r="BG98">
        <v>0.23376364858935106</v>
      </c>
      <c r="BH98">
        <v>0.17879239172274877</v>
      </c>
      <c r="BI98">
        <v>0.15257220152129913</v>
      </c>
      <c r="BJ98">
        <v>0.13296672433747067</v>
      </c>
      <c r="BK98">
        <v>8.9813693885117674E-2</v>
      </c>
      <c r="BL98">
        <v>4.9119454012133745E-2</v>
      </c>
      <c r="BM98">
        <v>4.2408618502980597E-2</v>
      </c>
      <c r="BN98">
        <v>4.2408618502980597E-2</v>
      </c>
      <c r="BO98">
        <v>3.5199853805115741E-2</v>
      </c>
      <c r="BP98">
        <v>2.2611180764281681E-2</v>
      </c>
      <c r="BQ98">
        <v>8.9991110267569115E-3</v>
      </c>
      <c r="BR98">
        <v>0</v>
      </c>
      <c r="BS98">
        <v>0</v>
      </c>
      <c r="BT98">
        <v>4.0471678601372685E-2</v>
      </c>
      <c r="BU98">
        <v>0</v>
      </c>
    </row>
    <row r="99" spans="1:73" x14ac:dyDescent="0.25">
      <c r="A99">
        <v>1060</v>
      </c>
      <c r="B99">
        <v>771.37417127134131</v>
      </c>
      <c r="C99">
        <v>3.748192997204614E-3</v>
      </c>
      <c r="D99">
        <v>40</v>
      </c>
      <c r="E99">
        <v>490</v>
      </c>
      <c r="F99">
        <v>-570</v>
      </c>
      <c r="G99">
        <v>0</v>
      </c>
      <c r="H99">
        <v>0</v>
      </c>
      <c r="I99">
        <v>6.6272410367120872E-3</v>
      </c>
      <c r="J99">
        <v>1.4099267794792066E-2</v>
      </c>
      <c r="K99">
        <v>4.1593937358122848E-2</v>
      </c>
      <c r="L99">
        <v>4.7951838581913028E-2</v>
      </c>
      <c r="M99">
        <v>5.2872705708810731E-2</v>
      </c>
      <c r="N99">
        <v>5.620614723781648E-2</v>
      </c>
      <c r="O99">
        <v>7.4629488605248054E-2</v>
      </c>
      <c r="P99">
        <v>0.12057447465851071</v>
      </c>
      <c r="Q99">
        <v>0.16387494289664475</v>
      </c>
      <c r="R99">
        <v>0.19572023890073817</v>
      </c>
      <c r="S99">
        <v>0.22442554229987813</v>
      </c>
      <c r="T99">
        <v>0.2657451356029053</v>
      </c>
      <c r="U99">
        <v>0.28716526519629537</v>
      </c>
      <c r="V99">
        <v>0.28716526519629537</v>
      </c>
      <c r="W99">
        <v>0.28716526519629537</v>
      </c>
      <c r="X99">
        <v>0.28716526519629537</v>
      </c>
      <c r="Y99">
        <v>0.28716526519629537</v>
      </c>
      <c r="Z99">
        <v>0.28716526519629537</v>
      </c>
      <c r="AA99">
        <v>0.28716526519629537</v>
      </c>
      <c r="AB99">
        <v>0.28716526519629537</v>
      </c>
      <c r="AC99">
        <v>0.28716526519629537</v>
      </c>
      <c r="AD99">
        <v>0.28716526519629537</v>
      </c>
      <c r="AE99">
        <v>0.28716526519629537</v>
      </c>
      <c r="AF99">
        <v>0.28716526519629537</v>
      </c>
      <c r="AG99">
        <v>0.28716526519629537</v>
      </c>
      <c r="AH99">
        <v>0.28716526519629537</v>
      </c>
      <c r="AI99">
        <v>0.28716526519629537</v>
      </c>
      <c r="AJ99">
        <v>0.28716526519629537</v>
      </c>
      <c r="AK99">
        <v>0.28716526519629537</v>
      </c>
      <c r="AL99">
        <v>0.28716526519629537</v>
      </c>
      <c r="AM99">
        <v>0.28716526519629537</v>
      </c>
      <c r="AN99">
        <v>0.28716526519629537</v>
      </c>
      <c r="AO99">
        <v>0.28716526519629537</v>
      </c>
      <c r="AP99">
        <v>0.28716526519629537</v>
      </c>
      <c r="AQ99">
        <v>0.28716526519629537</v>
      </c>
      <c r="AR99">
        <v>0.28716526519629537</v>
      </c>
      <c r="AS99">
        <v>0.28716526519629537</v>
      </c>
      <c r="AT99">
        <v>0.28716526519629537</v>
      </c>
      <c r="AU99">
        <v>0.28716526519629537</v>
      </c>
      <c r="AV99">
        <v>0.28716526519629537</v>
      </c>
      <c r="AW99">
        <v>0.28716526519629537</v>
      </c>
      <c r="AX99">
        <v>0.28716526519629537</v>
      </c>
      <c r="AY99">
        <v>0.28716526519629537</v>
      </c>
      <c r="AZ99">
        <v>0.28716526519629537</v>
      </c>
      <c r="BA99">
        <v>0.28716526519629537</v>
      </c>
      <c r="BB99">
        <v>0.28716526519629537</v>
      </c>
      <c r="BC99">
        <v>0.28716526519629537</v>
      </c>
      <c r="BD99">
        <v>0.28716526519629537</v>
      </c>
      <c r="BE99">
        <v>0.28716526519629537</v>
      </c>
      <c r="BF99">
        <v>0.26910176079240455</v>
      </c>
      <c r="BG99">
        <v>0.23376364858935106</v>
      </c>
      <c r="BH99">
        <v>0.17879239172274877</v>
      </c>
      <c r="BI99">
        <v>0.15257220152129913</v>
      </c>
      <c r="BJ99">
        <v>0.13296672433747067</v>
      </c>
      <c r="BK99">
        <v>8.9813693885117674E-2</v>
      </c>
      <c r="BL99">
        <v>4.9119454012133745E-2</v>
      </c>
      <c r="BM99">
        <v>4.2408618502980597E-2</v>
      </c>
      <c r="BN99">
        <v>4.2408618502980597E-2</v>
      </c>
      <c r="BO99">
        <v>3.5199853805115741E-2</v>
      </c>
      <c r="BP99">
        <v>2.2611180764281681E-2</v>
      </c>
      <c r="BQ99">
        <v>8.9991110267569115E-3</v>
      </c>
      <c r="BR99">
        <v>0</v>
      </c>
      <c r="BS99">
        <v>0</v>
      </c>
      <c r="BT99">
        <v>5.5935598250709206E-2</v>
      </c>
      <c r="BU99">
        <v>0</v>
      </c>
    </row>
    <row r="100" spans="1:73" x14ac:dyDescent="0.25">
      <c r="A100">
        <v>1060</v>
      </c>
      <c r="B100">
        <v>771.51809429904733</v>
      </c>
      <c r="C100">
        <v>3.7488923352232764E-3</v>
      </c>
      <c r="D100">
        <v>30</v>
      </c>
      <c r="E100">
        <v>500</v>
      </c>
      <c r="F100">
        <v>-560</v>
      </c>
      <c r="G100">
        <v>0</v>
      </c>
      <c r="H100">
        <v>0</v>
      </c>
      <c r="I100">
        <v>6.6272410367120872E-3</v>
      </c>
      <c r="J100">
        <v>1.4099267794792066E-2</v>
      </c>
      <c r="K100">
        <v>4.1593937358122848E-2</v>
      </c>
      <c r="L100">
        <v>4.7951838581913028E-2</v>
      </c>
      <c r="M100">
        <v>5.2872705708810731E-2</v>
      </c>
      <c r="N100">
        <v>5.620614723781648E-2</v>
      </c>
      <c r="O100">
        <v>7.4629488605248054E-2</v>
      </c>
      <c r="P100">
        <v>0.12057447465851071</v>
      </c>
      <c r="Q100">
        <v>0.16387494289664475</v>
      </c>
      <c r="R100">
        <v>0.19572023890073817</v>
      </c>
      <c r="S100">
        <v>0.2281744346351014</v>
      </c>
      <c r="T100">
        <v>0.2694940279381286</v>
      </c>
      <c r="U100">
        <v>0.29091415753151867</v>
      </c>
      <c r="V100">
        <v>0.29091415753151867</v>
      </c>
      <c r="W100">
        <v>0.29091415753151867</v>
      </c>
      <c r="X100">
        <v>0.29091415753151867</v>
      </c>
      <c r="Y100">
        <v>0.29091415753151867</v>
      </c>
      <c r="Z100">
        <v>0.29091415753151867</v>
      </c>
      <c r="AA100">
        <v>0.29091415753151867</v>
      </c>
      <c r="AB100">
        <v>0.29091415753151867</v>
      </c>
      <c r="AC100">
        <v>0.29091415753151867</v>
      </c>
      <c r="AD100">
        <v>0.29091415753151867</v>
      </c>
      <c r="AE100">
        <v>0.29091415753151867</v>
      </c>
      <c r="AF100">
        <v>0.29091415753151867</v>
      </c>
      <c r="AG100">
        <v>0.29091415753151867</v>
      </c>
      <c r="AH100">
        <v>0.29091415753151867</v>
      </c>
      <c r="AI100">
        <v>0.29091415753151867</v>
      </c>
      <c r="AJ100">
        <v>0.29091415753151867</v>
      </c>
      <c r="AK100">
        <v>0.29091415753151867</v>
      </c>
      <c r="AL100">
        <v>0.29091415753151867</v>
      </c>
      <c r="AM100">
        <v>0.29091415753151867</v>
      </c>
      <c r="AN100">
        <v>0.29091415753151867</v>
      </c>
      <c r="AO100">
        <v>0.29091415753151867</v>
      </c>
      <c r="AP100">
        <v>0.29091415753151867</v>
      </c>
      <c r="AQ100">
        <v>0.29091415753151867</v>
      </c>
      <c r="AR100">
        <v>0.29091415753151867</v>
      </c>
      <c r="AS100">
        <v>0.29091415753151867</v>
      </c>
      <c r="AT100">
        <v>0.29091415753151867</v>
      </c>
      <c r="AU100">
        <v>0.29091415753151867</v>
      </c>
      <c r="AV100">
        <v>0.29091415753151867</v>
      </c>
      <c r="AW100">
        <v>0.29091415753151867</v>
      </c>
      <c r="AX100">
        <v>0.29091415753151867</v>
      </c>
      <c r="AY100">
        <v>0.29091415753151867</v>
      </c>
      <c r="AZ100">
        <v>0.29091415753151867</v>
      </c>
      <c r="BA100">
        <v>0.29091415753151867</v>
      </c>
      <c r="BB100">
        <v>0.29091415753151867</v>
      </c>
      <c r="BC100">
        <v>0.29091415753151867</v>
      </c>
      <c r="BD100">
        <v>0.29091415753151867</v>
      </c>
      <c r="BE100">
        <v>0.29091415753151867</v>
      </c>
      <c r="BF100">
        <v>0.26910176079240455</v>
      </c>
      <c r="BG100">
        <v>0.23376364858935106</v>
      </c>
      <c r="BH100">
        <v>0.17879239172274877</v>
      </c>
      <c r="BI100">
        <v>0.15257220152129913</v>
      </c>
      <c r="BJ100">
        <v>0.13296672433747067</v>
      </c>
      <c r="BK100">
        <v>8.9813693885117674E-2</v>
      </c>
      <c r="BL100">
        <v>4.9119454012133745E-2</v>
      </c>
      <c r="BM100">
        <v>4.2408618502980597E-2</v>
      </c>
      <c r="BN100">
        <v>4.2408618502980597E-2</v>
      </c>
      <c r="BO100">
        <v>3.5199853805115741E-2</v>
      </c>
      <c r="BP100">
        <v>2.2611180764281681E-2</v>
      </c>
      <c r="BQ100">
        <v>8.9991110267569115E-3</v>
      </c>
      <c r="BR100">
        <v>0</v>
      </c>
      <c r="BS100">
        <v>0</v>
      </c>
      <c r="BT100">
        <v>4.0471678601372685E-2</v>
      </c>
      <c r="BU100">
        <v>0</v>
      </c>
    </row>
    <row r="101" spans="1:73" x14ac:dyDescent="0.25">
      <c r="A101">
        <v>1060</v>
      </c>
      <c r="B101">
        <v>797.68526219441128</v>
      </c>
      <c r="C101">
        <v>3.8760415179609231E-3</v>
      </c>
      <c r="D101">
        <v>20</v>
      </c>
      <c r="E101">
        <v>510</v>
      </c>
      <c r="F101">
        <v>-550</v>
      </c>
      <c r="G101">
        <v>0</v>
      </c>
      <c r="H101">
        <v>0</v>
      </c>
      <c r="I101">
        <v>6.6272410367120872E-3</v>
      </c>
      <c r="J101">
        <v>1.4099267794792066E-2</v>
      </c>
      <c r="K101">
        <v>4.1593937358122848E-2</v>
      </c>
      <c r="L101">
        <v>4.7951838581913028E-2</v>
      </c>
      <c r="M101">
        <v>5.2872705708810731E-2</v>
      </c>
      <c r="N101">
        <v>5.620614723781648E-2</v>
      </c>
      <c r="O101">
        <v>7.4629488605248054E-2</v>
      </c>
      <c r="P101">
        <v>0.12057447465851071</v>
      </c>
      <c r="Q101">
        <v>0.16387494289664475</v>
      </c>
      <c r="R101">
        <v>0.19572023890073817</v>
      </c>
      <c r="S101">
        <v>0.23205047615306232</v>
      </c>
      <c r="T101">
        <v>0.27337006945608955</v>
      </c>
      <c r="U101">
        <v>0.29479019904947962</v>
      </c>
      <c r="V101">
        <v>0.29479019904947962</v>
      </c>
      <c r="W101">
        <v>0.29479019904947962</v>
      </c>
      <c r="X101">
        <v>0.29479019904947962</v>
      </c>
      <c r="Y101">
        <v>0.29479019904947962</v>
      </c>
      <c r="Z101">
        <v>0.29479019904947962</v>
      </c>
      <c r="AA101">
        <v>0.29479019904947962</v>
      </c>
      <c r="AB101">
        <v>0.29479019904947962</v>
      </c>
      <c r="AC101">
        <v>0.29479019904947962</v>
      </c>
      <c r="AD101">
        <v>0.29479019904947962</v>
      </c>
      <c r="AE101">
        <v>0.29479019904947962</v>
      </c>
      <c r="AF101">
        <v>0.29479019904947962</v>
      </c>
      <c r="AG101">
        <v>0.29479019904947962</v>
      </c>
      <c r="AH101">
        <v>0.29479019904947962</v>
      </c>
      <c r="AI101">
        <v>0.29479019904947962</v>
      </c>
      <c r="AJ101">
        <v>0.29479019904947962</v>
      </c>
      <c r="AK101">
        <v>0.29479019904947962</v>
      </c>
      <c r="AL101">
        <v>0.29479019904947962</v>
      </c>
      <c r="AM101">
        <v>0.29479019904947962</v>
      </c>
      <c r="AN101">
        <v>0.29479019904947962</v>
      </c>
      <c r="AO101">
        <v>0.29479019904947962</v>
      </c>
      <c r="AP101">
        <v>0.29479019904947962</v>
      </c>
      <c r="AQ101">
        <v>0.29479019904947962</v>
      </c>
      <c r="AR101">
        <v>0.29479019904947962</v>
      </c>
      <c r="AS101">
        <v>0.29479019904947962</v>
      </c>
      <c r="AT101">
        <v>0.29479019904947962</v>
      </c>
      <c r="AU101">
        <v>0.29479019904947962</v>
      </c>
      <c r="AV101">
        <v>0.29479019904947962</v>
      </c>
      <c r="AW101">
        <v>0.29479019904947962</v>
      </c>
      <c r="AX101">
        <v>0.29479019904947962</v>
      </c>
      <c r="AY101">
        <v>0.29479019904947962</v>
      </c>
      <c r="AZ101">
        <v>0.29479019904947962</v>
      </c>
      <c r="BA101">
        <v>0.29479019904947962</v>
      </c>
      <c r="BB101">
        <v>0.29479019904947962</v>
      </c>
      <c r="BC101">
        <v>0.29479019904947962</v>
      </c>
      <c r="BD101">
        <v>0.29479019904947962</v>
      </c>
      <c r="BE101">
        <v>0.29479019904947962</v>
      </c>
      <c r="BF101">
        <v>0.2729778023103655</v>
      </c>
      <c r="BG101">
        <v>0.23376364858935106</v>
      </c>
      <c r="BH101">
        <v>0.17879239172274877</v>
      </c>
      <c r="BI101">
        <v>0.15257220152129913</v>
      </c>
      <c r="BJ101">
        <v>0.13296672433747067</v>
      </c>
      <c r="BK101">
        <v>8.9813693885117674E-2</v>
      </c>
      <c r="BL101">
        <v>4.9119454012133745E-2</v>
      </c>
      <c r="BM101">
        <v>4.2408618502980597E-2</v>
      </c>
      <c r="BN101">
        <v>4.2408618502980597E-2</v>
      </c>
      <c r="BO101">
        <v>3.5199853805115741E-2</v>
      </c>
      <c r="BP101">
        <v>2.2611180764281681E-2</v>
      </c>
      <c r="BQ101">
        <v>8.9991110267569115E-3</v>
      </c>
      <c r="BR101">
        <v>0</v>
      </c>
      <c r="BS101">
        <v>0</v>
      </c>
      <c r="BT101">
        <v>2.5007758952036163E-2</v>
      </c>
      <c r="BU101">
        <v>0</v>
      </c>
    </row>
    <row r="102" spans="1:73" x14ac:dyDescent="0.25">
      <c r="A102">
        <v>1060</v>
      </c>
      <c r="B102">
        <v>797.18035448203841</v>
      </c>
      <c r="C102">
        <v>3.8735881151607857E-3</v>
      </c>
      <c r="D102">
        <v>10</v>
      </c>
      <c r="E102">
        <v>520</v>
      </c>
      <c r="F102">
        <v>-540</v>
      </c>
      <c r="G102">
        <v>0</v>
      </c>
      <c r="H102">
        <v>0</v>
      </c>
      <c r="I102">
        <v>6.6272410367120872E-3</v>
      </c>
      <c r="J102">
        <v>1.4099267794792066E-2</v>
      </c>
      <c r="K102">
        <v>4.1593937358122848E-2</v>
      </c>
      <c r="L102">
        <v>4.7951838581913028E-2</v>
      </c>
      <c r="M102">
        <v>5.2872705708810731E-2</v>
      </c>
      <c r="N102">
        <v>5.620614723781648E-2</v>
      </c>
      <c r="O102">
        <v>7.4629488605248054E-2</v>
      </c>
      <c r="P102">
        <v>0.12057447465851071</v>
      </c>
      <c r="Q102">
        <v>0.16387494289664475</v>
      </c>
      <c r="R102">
        <v>0.19572023890073817</v>
      </c>
      <c r="S102">
        <v>0.2359240642682231</v>
      </c>
      <c r="T102">
        <v>0.27724365757125036</v>
      </c>
      <c r="U102">
        <v>0.29866378716464043</v>
      </c>
      <c r="V102">
        <v>0.29866378716464043</v>
      </c>
      <c r="W102">
        <v>0.29866378716464043</v>
      </c>
      <c r="X102">
        <v>0.29866378716464043</v>
      </c>
      <c r="Y102">
        <v>0.29866378716464043</v>
      </c>
      <c r="Z102">
        <v>0.29866378716464043</v>
      </c>
      <c r="AA102">
        <v>0.29866378716464043</v>
      </c>
      <c r="AB102">
        <v>0.29866378716464043</v>
      </c>
      <c r="AC102">
        <v>0.29866378716464043</v>
      </c>
      <c r="AD102">
        <v>0.29866378716464043</v>
      </c>
      <c r="AE102">
        <v>0.29866378716464043</v>
      </c>
      <c r="AF102">
        <v>0.29866378716464043</v>
      </c>
      <c r="AG102">
        <v>0.29866378716464043</v>
      </c>
      <c r="AH102">
        <v>0.29866378716464043</v>
      </c>
      <c r="AI102">
        <v>0.29866378716464043</v>
      </c>
      <c r="AJ102">
        <v>0.29866378716464043</v>
      </c>
      <c r="AK102">
        <v>0.29866378716464043</v>
      </c>
      <c r="AL102">
        <v>0.29866378716464043</v>
      </c>
      <c r="AM102">
        <v>0.29866378716464043</v>
      </c>
      <c r="AN102">
        <v>0.29866378716464043</v>
      </c>
      <c r="AO102">
        <v>0.29866378716464043</v>
      </c>
      <c r="AP102">
        <v>0.29866378716464043</v>
      </c>
      <c r="AQ102">
        <v>0.29866378716464043</v>
      </c>
      <c r="AR102">
        <v>0.29866378716464043</v>
      </c>
      <c r="AS102">
        <v>0.29866378716464043</v>
      </c>
      <c r="AT102">
        <v>0.29866378716464043</v>
      </c>
      <c r="AU102">
        <v>0.29866378716464043</v>
      </c>
      <c r="AV102">
        <v>0.29866378716464043</v>
      </c>
      <c r="AW102">
        <v>0.29866378716464043</v>
      </c>
      <c r="AX102">
        <v>0.29866378716464043</v>
      </c>
      <c r="AY102">
        <v>0.29866378716464043</v>
      </c>
      <c r="AZ102">
        <v>0.29866378716464043</v>
      </c>
      <c r="BA102">
        <v>0.29866378716464043</v>
      </c>
      <c r="BB102">
        <v>0.29866378716464043</v>
      </c>
      <c r="BC102">
        <v>0.29866378716464043</v>
      </c>
      <c r="BD102">
        <v>0.29866378716464043</v>
      </c>
      <c r="BE102">
        <v>0.29866378716464043</v>
      </c>
      <c r="BF102">
        <v>0.27685139042552631</v>
      </c>
      <c r="BG102">
        <v>0.23376364858935106</v>
      </c>
      <c r="BH102">
        <v>0.17879239172274877</v>
      </c>
      <c r="BI102">
        <v>0.15257220152129913</v>
      </c>
      <c r="BJ102">
        <v>0.13296672433747067</v>
      </c>
      <c r="BK102">
        <v>8.9813693885117674E-2</v>
      </c>
      <c r="BL102">
        <v>4.9119454012133745E-2</v>
      </c>
      <c r="BM102">
        <v>4.2408618502980597E-2</v>
      </c>
      <c r="BN102">
        <v>4.2408618502980597E-2</v>
      </c>
      <c r="BO102">
        <v>3.5199853805115741E-2</v>
      </c>
      <c r="BP102">
        <v>2.2611180764281681E-2</v>
      </c>
      <c r="BQ102">
        <v>8.9991110267569115E-3</v>
      </c>
      <c r="BR102">
        <v>0</v>
      </c>
      <c r="BS102">
        <v>0</v>
      </c>
      <c r="BT102">
        <v>1.5263445638403761E-2</v>
      </c>
      <c r="BU102">
        <v>0</v>
      </c>
    </row>
    <row r="103" spans="1:73" x14ac:dyDescent="0.25">
      <c r="A103">
        <v>1060</v>
      </c>
      <c r="B103">
        <v>767.50624443252923</v>
      </c>
      <c r="C103">
        <v>3.7293983099686637E-3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6.6272410367120872E-3</v>
      </c>
      <c r="J103">
        <v>1.4099267794792066E-2</v>
      </c>
      <c r="K103">
        <v>4.1593937358122848E-2</v>
      </c>
      <c r="L103">
        <v>4.7951838581913028E-2</v>
      </c>
      <c r="M103">
        <v>5.2872705708810731E-2</v>
      </c>
      <c r="N103">
        <v>5.620614723781648E-2</v>
      </c>
      <c r="O103">
        <v>7.4629488605248054E-2</v>
      </c>
      <c r="P103">
        <v>0.12057447465851071</v>
      </c>
      <c r="Q103">
        <v>0.16387494289664475</v>
      </c>
      <c r="R103">
        <v>0.19572023890073817</v>
      </c>
      <c r="S103">
        <v>0.2359240642682231</v>
      </c>
      <c r="T103">
        <v>0.28097305588121901</v>
      </c>
      <c r="U103">
        <v>0.30239318547460908</v>
      </c>
      <c r="V103">
        <v>0.30239318547460908</v>
      </c>
      <c r="W103">
        <v>0.30239318547460908</v>
      </c>
      <c r="X103">
        <v>0.30239318547460908</v>
      </c>
      <c r="Y103">
        <v>0.30239318547460908</v>
      </c>
      <c r="Z103">
        <v>0.30239318547460908</v>
      </c>
      <c r="AA103">
        <v>0.30239318547460908</v>
      </c>
      <c r="AB103">
        <v>0.30239318547460908</v>
      </c>
      <c r="AC103">
        <v>0.30239318547460908</v>
      </c>
      <c r="AD103">
        <v>0.30239318547460908</v>
      </c>
      <c r="AE103">
        <v>0.30239318547460908</v>
      </c>
      <c r="AF103">
        <v>0.30239318547460908</v>
      </c>
      <c r="AG103">
        <v>0.30239318547460908</v>
      </c>
      <c r="AH103">
        <v>0.30239318547460908</v>
      </c>
      <c r="AI103">
        <v>0.30239318547460908</v>
      </c>
      <c r="AJ103">
        <v>0.30239318547460908</v>
      </c>
      <c r="AK103">
        <v>0.30239318547460908</v>
      </c>
      <c r="AL103">
        <v>0.30239318547460908</v>
      </c>
      <c r="AM103">
        <v>0.30239318547460908</v>
      </c>
      <c r="AN103">
        <v>0.30239318547460908</v>
      </c>
      <c r="AO103">
        <v>0.30239318547460908</v>
      </c>
      <c r="AP103">
        <v>0.30239318547460908</v>
      </c>
      <c r="AQ103">
        <v>0.30239318547460908</v>
      </c>
      <c r="AR103">
        <v>0.30239318547460908</v>
      </c>
      <c r="AS103">
        <v>0.30239318547460908</v>
      </c>
      <c r="AT103">
        <v>0.30239318547460908</v>
      </c>
      <c r="AU103">
        <v>0.30239318547460908</v>
      </c>
      <c r="AV103">
        <v>0.30239318547460908</v>
      </c>
      <c r="AW103">
        <v>0.30239318547460908</v>
      </c>
      <c r="AX103">
        <v>0.30239318547460908</v>
      </c>
      <c r="AY103">
        <v>0.30239318547460908</v>
      </c>
      <c r="AZ103">
        <v>0.30239318547460908</v>
      </c>
      <c r="BA103">
        <v>0.30239318547460908</v>
      </c>
      <c r="BB103">
        <v>0.30239318547460908</v>
      </c>
      <c r="BC103">
        <v>0.30239318547460908</v>
      </c>
      <c r="BD103">
        <v>0.30239318547460908</v>
      </c>
      <c r="BE103">
        <v>0.30239318547460908</v>
      </c>
      <c r="BF103">
        <v>0.28058078873549497</v>
      </c>
      <c r="BG103">
        <v>0.23376364858935106</v>
      </c>
      <c r="BH103">
        <v>0.17879239172274877</v>
      </c>
      <c r="BI103">
        <v>0.15257220152129913</v>
      </c>
      <c r="BJ103">
        <v>0.13296672433747067</v>
      </c>
      <c r="BK103">
        <v>8.9813693885117674E-2</v>
      </c>
      <c r="BL103">
        <v>4.9119454012133745E-2</v>
      </c>
      <c r="BM103">
        <v>4.2408618502980597E-2</v>
      </c>
      <c r="BN103">
        <v>4.2408618502980597E-2</v>
      </c>
      <c r="BO103">
        <v>3.5199853805115741E-2</v>
      </c>
      <c r="BP103">
        <v>2.2611180764281681E-2</v>
      </c>
      <c r="BQ103">
        <v>8.9991110267569115E-3</v>
      </c>
      <c r="BR103">
        <v>0</v>
      </c>
      <c r="BS103">
        <v>0</v>
      </c>
      <c r="BT103">
        <v>7.2469300720152674E-3</v>
      </c>
      <c r="BU103">
        <v>7.3796432081434382E-3</v>
      </c>
    </row>
    <row r="104" spans="1:73" x14ac:dyDescent="0.25">
      <c r="A104">
        <v>1060</v>
      </c>
      <c r="B104">
        <v>809.45531049044075</v>
      </c>
      <c r="C104">
        <v>3.933233493325132E-3</v>
      </c>
      <c r="D104">
        <v>-10</v>
      </c>
      <c r="E104">
        <v>540</v>
      </c>
      <c r="F104">
        <v>-520</v>
      </c>
      <c r="G104">
        <v>0</v>
      </c>
      <c r="H104">
        <v>0</v>
      </c>
      <c r="I104">
        <v>6.6272410367120872E-3</v>
      </c>
      <c r="J104">
        <v>1.4099267794792066E-2</v>
      </c>
      <c r="K104">
        <v>4.1593937358122848E-2</v>
      </c>
      <c r="L104">
        <v>4.7951838581913028E-2</v>
      </c>
      <c r="M104">
        <v>5.2872705708810731E-2</v>
      </c>
      <c r="N104">
        <v>5.620614723781648E-2</v>
      </c>
      <c r="O104">
        <v>7.4629488605248054E-2</v>
      </c>
      <c r="P104">
        <v>0.12057447465851071</v>
      </c>
      <c r="Q104">
        <v>0.16387494289664475</v>
      </c>
      <c r="R104">
        <v>0.19572023890073817</v>
      </c>
      <c r="S104">
        <v>0.2359240642682231</v>
      </c>
      <c r="T104">
        <v>0.28490628937454415</v>
      </c>
      <c r="U104">
        <v>0.30632641896793422</v>
      </c>
      <c r="V104">
        <v>0.30632641896793422</v>
      </c>
      <c r="W104">
        <v>0.30632641896793422</v>
      </c>
      <c r="X104">
        <v>0.30632641896793422</v>
      </c>
      <c r="Y104">
        <v>0.30632641896793422</v>
      </c>
      <c r="Z104">
        <v>0.30632641896793422</v>
      </c>
      <c r="AA104">
        <v>0.30632641896793422</v>
      </c>
      <c r="AB104">
        <v>0.30632641896793422</v>
      </c>
      <c r="AC104">
        <v>0.30632641896793422</v>
      </c>
      <c r="AD104">
        <v>0.30632641896793422</v>
      </c>
      <c r="AE104">
        <v>0.30632641896793422</v>
      </c>
      <c r="AF104">
        <v>0.30632641896793422</v>
      </c>
      <c r="AG104">
        <v>0.30632641896793422</v>
      </c>
      <c r="AH104">
        <v>0.30632641896793422</v>
      </c>
      <c r="AI104">
        <v>0.30632641896793422</v>
      </c>
      <c r="AJ104">
        <v>0.30632641896793422</v>
      </c>
      <c r="AK104">
        <v>0.30632641896793422</v>
      </c>
      <c r="AL104">
        <v>0.30632641896793422</v>
      </c>
      <c r="AM104">
        <v>0.30632641896793422</v>
      </c>
      <c r="AN104">
        <v>0.30632641896793422</v>
      </c>
      <c r="AO104">
        <v>0.30632641896793422</v>
      </c>
      <c r="AP104">
        <v>0.30632641896793422</v>
      </c>
      <c r="AQ104">
        <v>0.30632641896793422</v>
      </c>
      <c r="AR104">
        <v>0.30632641896793422</v>
      </c>
      <c r="AS104">
        <v>0.30632641896793422</v>
      </c>
      <c r="AT104">
        <v>0.30632641896793422</v>
      </c>
      <c r="AU104">
        <v>0.30632641896793422</v>
      </c>
      <c r="AV104">
        <v>0.30632641896793422</v>
      </c>
      <c r="AW104">
        <v>0.30632641896793422</v>
      </c>
      <c r="AX104">
        <v>0.30632641896793422</v>
      </c>
      <c r="AY104">
        <v>0.30632641896793422</v>
      </c>
      <c r="AZ104">
        <v>0.30632641896793422</v>
      </c>
      <c r="BA104">
        <v>0.30632641896793422</v>
      </c>
      <c r="BB104">
        <v>0.30632641896793422</v>
      </c>
      <c r="BC104">
        <v>0.30632641896793422</v>
      </c>
      <c r="BD104">
        <v>0.30632641896793422</v>
      </c>
      <c r="BE104">
        <v>0.30632641896793422</v>
      </c>
      <c r="BF104">
        <v>0.28451402222882011</v>
      </c>
      <c r="BG104">
        <v>0.2376968820826762</v>
      </c>
      <c r="BH104">
        <v>0.17879239172274877</v>
      </c>
      <c r="BI104">
        <v>0.15257220152129913</v>
      </c>
      <c r="BJ104">
        <v>0.13296672433747067</v>
      </c>
      <c r="BK104">
        <v>8.9813693885117674E-2</v>
      </c>
      <c r="BL104">
        <v>4.9119454012133745E-2</v>
      </c>
      <c r="BM104">
        <v>4.2408618502980597E-2</v>
      </c>
      <c r="BN104">
        <v>4.2408618502980597E-2</v>
      </c>
      <c r="BO104">
        <v>3.5199853805115741E-2</v>
      </c>
      <c r="BP104">
        <v>2.2611180764281681E-2</v>
      </c>
      <c r="BQ104">
        <v>8.9991110267569115E-3</v>
      </c>
      <c r="BR104">
        <v>0</v>
      </c>
      <c r="BS104">
        <v>0</v>
      </c>
      <c r="BT104">
        <v>0</v>
      </c>
      <c r="BU104">
        <v>1.5542965341045378E-2</v>
      </c>
    </row>
    <row r="105" spans="1:73" x14ac:dyDescent="0.25">
      <c r="A105">
        <v>1060</v>
      </c>
      <c r="B105">
        <v>772.1219000429644</v>
      </c>
      <c r="C105">
        <v>3.7518262945718138E-3</v>
      </c>
      <c r="D105">
        <v>-20</v>
      </c>
      <c r="E105">
        <v>550</v>
      </c>
      <c r="F105">
        <v>-510</v>
      </c>
      <c r="G105">
        <v>0</v>
      </c>
      <c r="H105">
        <v>0</v>
      </c>
      <c r="I105">
        <v>6.6272410367120872E-3</v>
      </c>
      <c r="J105">
        <v>1.4099267794792066E-2</v>
      </c>
      <c r="K105">
        <v>4.1593937358122848E-2</v>
      </c>
      <c r="L105">
        <v>4.7951838581913028E-2</v>
      </c>
      <c r="M105">
        <v>5.2872705708810731E-2</v>
      </c>
      <c r="N105">
        <v>5.620614723781648E-2</v>
      </c>
      <c r="O105">
        <v>7.4629488605248054E-2</v>
      </c>
      <c r="P105">
        <v>0.12057447465851071</v>
      </c>
      <c r="Q105">
        <v>0.16387494289664475</v>
      </c>
      <c r="R105">
        <v>0.19572023890073817</v>
      </c>
      <c r="S105">
        <v>0.2359240642682231</v>
      </c>
      <c r="T105">
        <v>0.28865811566911598</v>
      </c>
      <c r="U105">
        <v>0.31007824526250605</v>
      </c>
      <c r="V105">
        <v>0.31007824526250605</v>
      </c>
      <c r="W105">
        <v>0.31007824526250605</v>
      </c>
      <c r="X105">
        <v>0.31007824526250605</v>
      </c>
      <c r="Y105">
        <v>0.31007824526250605</v>
      </c>
      <c r="Z105">
        <v>0.31007824526250605</v>
      </c>
      <c r="AA105">
        <v>0.31007824526250605</v>
      </c>
      <c r="AB105">
        <v>0.31007824526250605</v>
      </c>
      <c r="AC105">
        <v>0.31007824526250605</v>
      </c>
      <c r="AD105">
        <v>0.31007824526250605</v>
      </c>
      <c r="AE105">
        <v>0.31007824526250605</v>
      </c>
      <c r="AF105">
        <v>0.31007824526250605</v>
      </c>
      <c r="AG105">
        <v>0.31007824526250605</v>
      </c>
      <c r="AH105">
        <v>0.31007824526250605</v>
      </c>
      <c r="AI105">
        <v>0.31007824526250605</v>
      </c>
      <c r="AJ105">
        <v>0.31007824526250605</v>
      </c>
      <c r="AK105">
        <v>0.31007824526250605</v>
      </c>
      <c r="AL105">
        <v>0.31007824526250605</v>
      </c>
      <c r="AM105">
        <v>0.31007824526250605</v>
      </c>
      <c r="AN105">
        <v>0.31007824526250605</v>
      </c>
      <c r="AO105">
        <v>0.31007824526250605</v>
      </c>
      <c r="AP105">
        <v>0.31007824526250605</v>
      </c>
      <c r="AQ105">
        <v>0.31007824526250605</v>
      </c>
      <c r="AR105">
        <v>0.31007824526250605</v>
      </c>
      <c r="AS105">
        <v>0.31007824526250605</v>
      </c>
      <c r="AT105">
        <v>0.31007824526250605</v>
      </c>
      <c r="AU105">
        <v>0.31007824526250605</v>
      </c>
      <c r="AV105">
        <v>0.31007824526250605</v>
      </c>
      <c r="AW105">
        <v>0.31007824526250605</v>
      </c>
      <c r="AX105">
        <v>0.31007824526250605</v>
      </c>
      <c r="AY105">
        <v>0.31007824526250605</v>
      </c>
      <c r="AZ105">
        <v>0.31007824526250605</v>
      </c>
      <c r="BA105">
        <v>0.31007824526250605</v>
      </c>
      <c r="BB105">
        <v>0.31007824526250605</v>
      </c>
      <c r="BC105">
        <v>0.31007824526250605</v>
      </c>
      <c r="BD105">
        <v>0.31007824526250605</v>
      </c>
      <c r="BE105">
        <v>0.31007824526250605</v>
      </c>
      <c r="BF105">
        <v>0.28826584852339193</v>
      </c>
      <c r="BG105">
        <v>0.24144870837724802</v>
      </c>
      <c r="BH105">
        <v>0.17879239172274877</v>
      </c>
      <c r="BI105">
        <v>0.15257220152129913</v>
      </c>
      <c r="BJ105">
        <v>0.13296672433747067</v>
      </c>
      <c r="BK105">
        <v>8.9813693885117674E-2</v>
      </c>
      <c r="BL105">
        <v>4.9119454012133745E-2</v>
      </c>
      <c r="BM105">
        <v>4.2408618502980597E-2</v>
      </c>
      <c r="BN105">
        <v>4.2408618502980597E-2</v>
      </c>
      <c r="BO105">
        <v>3.5199853805115741E-2</v>
      </c>
      <c r="BP105">
        <v>2.2611180764281681E-2</v>
      </c>
      <c r="BQ105">
        <v>8.9991110267569115E-3</v>
      </c>
      <c r="BR105">
        <v>0</v>
      </c>
      <c r="BS105">
        <v>0</v>
      </c>
      <c r="BT105">
        <v>0</v>
      </c>
      <c r="BU105">
        <v>2.5877358009288365E-2</v>
      </c>
    </row>
    <row r="106" spans="1:73" x14ac:dyDescent="0.25">
      <c r="A106">
        <v>1054</v>
      </c>
      <c r="B106">
        <v>519.30682437631708</v>
      </c>
      <c r="C106">
        <v>2.5233696888240552E-3</v>
      </c>
      <c r="D106">
        <v>-30</v>
      </c>
      <c r="E106">
        <v>557</v>
      </c>
      <c r="F106">
        <v>-497</v>
      </c>
      <c r="G106">
        <v>0</v>
      </c>
      <c r="H106">
        <v>0</v>
      </c>
      <c r="I106">
        <v>6.6272410367120872E-3</v>
      </c>
      <c r="J106">
        <v>1.4099267794792066E-2</v>
      </c>
      <c r="K106">
        <v>4.1593937358122848E-2</v>
      </c>
      <c r="L106">
        <v>4.7951838581913028E-2</v>
      </c>
      <c r="M106">
        <v>5.2872705708810731E-2</v>
      </c>
      <c r="N106">
        <v>5.620614723781648E-2</v>
      </c>
      <c r="O106">
        <v>7.4629488605248054E-2</v>
      </c>
      <c r="P106">
        <v>0.12057447465851071</v>
      </c>
      <c r="Q106">
        <v>0.16387494289664475</v>
      </c>
      <c r="R106">
        <v>0.19572023890073817</v>
      </c>
      <c r="S106">
        <v>0.2359240642682231</v>
      </c>
      <c r="T106">
        <v>0.28865811566911598</v>
      </c>
      <c r="U106">
        <v>0.3126016149513301</v>
      </c>
      <c r="V106">
        <v>0.3126016149513301</v>
      </c>
      <c r="W106">
        <v>0.3126016149513301</v>
      </c>
      <c r="X106">
        <v>0.3126016149513301</v>
      </c>
      <c r="Y106">
        <v>0.3126016149513301</v>
      </c>
      <c r="Z106">
        <v>0.3126016149513301</v>
      </c>
      <c r="AA106">
        <v>0.3126016149513301</v>
      </c>
      <c r="AB106">
        <v>0.3126016149513301</v>
      </c>
      <c r="AC106">
        <v>0.3126016149513301</v>
      </c>
      <c r="AD106">
        <v>0.3126016149513301</v>
      </c>
      <c r="AE106">
        <v>0.3126016149513301</v>
      </c>
      <c r="AF106">
        <v>0.3126016149513301</v>
      </c>
      <c r="AG106">
        <v>0.3126016149513301</v>
      </c>
      <c r="AH106">
        <v>0.3126016149513301</v>
      </c>
      <c r="AI106">
        <v>0.3126016149513301</v>
      </c>
      <c r="AJ106">
        <v>0.3126016149513301</v>
      </c>
      <c r="AK106">
        <v>0.3126016149513301</v>
      </c>
      <c r="AL106">
        <v>0.3126016149513301</v>
      </c>
      <c r="AM106">
        <v>0.3126016149513301</v>
      </c>
      <c r="AN106">
        <v>0.3126016149513301</v>
      </c>
      <c r="AO106">
        <v>0.3126016149513301</v>
      </c>
      <c r="AP106">
        <v>0.3126016149513301</v>
      </c>
      <c r="AQ106">
        <v>0.3126016149513301</v>
      </c>
      <c r="AR106">
        <v>0.3126016149513301</v>
      </c>
      <c r="AS106">
        <v>0.3126016149513301</v>
      </c>
      <c r="AT106">
        <v>0.3126016149513301</v>
      </c>
      <c r="AU106">
        <v>0.3126016149513301</v>
      </c>
      <c r="AV106">
        <v>0.3126016149513301</v>
      </c>
      <c r="AW106">
        <v>0.3126016149513301</v>
      </c>
      <c r="AX106">
        <v>0.3126016149513301</v>
      </c>
      <c r="AY106">
        <v>0.3126016149513301</v>
      </c>
      <c r="AZ106">
        <v>0.3126016149513301</v>
      </c>
      <c r="BA106">
        <v>0.3126016149513301</v>
      </c>
      <c r="BB106">
        <v>0.3126016149513301</v>
      </c>
      <c r="BC106">
        <v>0.3126016149513301</v>
      </c>
      <c r="BD106">
        <v>0.3126016149513301</v>
      </c>
      <c r="BE106">
        <v>0.3126016149513301</v>
      </c>
      <c r="BF106">
        <v>0.29078921821221598</v>
      </c>
      <c r="BG106">
        <v>0.24397207806607207</v>
      </c>
      <c r="BH106">
        <v>0.17879239172274877</v>
      </c>
      <c r="BI106">
        <v>0.15257220152129913</v>
      </c>
      <c r="BJ106">
        <v>0.13296672433747067</v>
      </c>
      <c r="BK106">
        <v>8.9813693885117674E-2</v>
      </c>
      <c r="BL106">
        <v>4.9119454012133745E-2</v>
      </c>
      <c r="BM106">
        <v>4.2408618502980597E-2</v>
      </c>
      <c r="BN106">
        <v>4.2408618502980597E-2</v>
      </c>
      <c r="BO106">
        <v>3.5199853805115741E-2</v>
      </c>
      <c r="BP106">
        <v>2.2611180764281681E-2</v>
      </c>
      <c r="BQ106">
        <v>8.9991110267569115E-3</v>
      </c>
      <c r="BR106">
        <v>0</v>
      </c>
      <c r="BS106">
        <v>0</v>
      </c>
      <c r="BT106">
        <v>0</v>
      </c>
      <c r="BU106">
        <v>3.8142327358951844E-2</v>
      </c>
    </row>
    <row r="107" spans="1:73" x14ac:dyDescent="0.25">
      <c r="A107">
        <v>1054</v>
      </c>
      <c r="B107">
        <v>502.47128048233776</v>
      </c>
      <c r="C107">
        <v>2.4415639062638989E-3</v>
      </c>
      <c r="D107">
        <v>-40</v>
      </c>
      <c r="E107">
        <v>567</v>
      </c>
      <c r="F107">
        <v>-487</v>
      </c>
      <c r="G107">
        <v>0</v>
      </c>
      <c r="H107">
        <v>0</v>
      </c>
      <c r="I107">
        <v>6.6272410367120872E-3</v>
      </c>
      <c r="J107">
        <v>1.4099267794792066E-2</v>
      </c>
      <c r="K107">
        <v>4.1593937358122848E-2</v>
      </c>
      <c r="L107">
        <v>4.7951838581913028E-2</v>
      </c>
      <c r="M107">
        <v>5.2872705708810731E-2</v>
      </c>
      <c r="N107">
        <v>5.620614723781648E-2</v>
      </c>
      <c r="O107">
        <v>7.4629488605248054E-2</v>
      </c>
      <c r="P107">
        <v>0.12057447465851071</v>
      </c>
      <c r="Q107">
        <v>0.16387494289664475</v>
      </c>
      <c r="R107">
        <v>0.19572023890073817</v>
      </c>
      <c r="S107">
        <v>0.2359240642682231</v>
      </c>
      <c r="T107">
        <v>0.28865811566911598</v>
      </c>
      <c r="U107">
        <v>0.31504317885759398</v>
      </c>
      <c r="V107">
        <v>0.31504317885759398</v>
      </c>
      <c r="W107">
        <v>0.31504317885759398</v>
      </c>
      <c r="X107">
        <v>0.31504317885759398</v>
      </c>
      <c r="Y107">
        <v>0.31504317885759398</v>
      </c>
      <c r="Z107">
        <v>0.31504317885759398</v>
      </c>
      <c r="AA107">
        <v>0.31504317885759398</v>
      </c>
      <c r="AB107">
        <v>0.31504317885759398</v>
      </c>
      <c r="AC107">
        <v>0.31504317885759398</v>
      </c>
      <c r="AD107">
        <v>0.31504317885759398</v>
      </c>
      <c r="AE107">
        <v>0.31504317885759398</v>
      </c>
      <c r="AF107">
        <v>0.31504317885759398</v>
      </c>
      <c r="AG107">
        <v>0.31504317885759398</v>
      </c>
      <c r="AH107">
        <v>0.31504317885759398</v>
      </c>
      <c r="AI107">
        <v>0.31504317885759398</v>
      </c>
      <c r="AJ107">
        <v>0.31504317885759398</v>
      </c>
      <c r="AK107">
        <v>0.31504317885759398</v>
      </c>
      <c r="AL107">
        <v>0.31504317885759398</v>
      </c>
      <c r="AM107">
        <v>0.31504317885759398</v>
      </c>
      <c r="AN107">
        <v>0.31504317885759398</v>
      </c>
      <c r="AO107">
        <v>0.31504317885759398</v>
      </c>
      <c r="AP107">
        <v>0.31504317885759398</v>
      </c>
      <c r="AQ107">
        <v>0.31504317885759398</v>
      </c>
      <c r="AR107">
        <v>0.31504317885759398</v>
      </c>
      <c r="AS107">
        <v>0.31504317885759398</v>
      </c>
      <c r="AT107">
        <v>0.31504317885759398</v>
      </c>
      <c r="AU107">
        <v>0.31504317885759398</v>
      </c>
      <c r="AV107">
        <v>0.31504317885759398</v>
      </c>
      <c r="AW107">
        <v>0.31504317885759398</v>
      </c>
      <c r="AX107">
        <v>0.31504317885759398</v>
      </c>
      <c r="AY107">
        <v>0.31504317885759398</v>
      </c>
      <c r="AZ107">
        <v>0.31504317885759398</v>
      </c>
      <c r="BA107">
        <v>0.31504317885759398</v>
      </c>
      <c r="BB107">
        <v>0.31504317885759398</v>
      </c>
      <c r="BC107">
        <v>0.31504317885759398</v>
      </c>
      <c r="BD107">
        <v>0.31504317885759398</v>
      </c>
      <c r="BE107">
        <v>0.31504317885759398</v>
      </c>
      <c r="BF107">
        <v>0.29323078211847986</v>
      </c>
      <c r="BG107">
        <v>0.24641364197233598</v>
      </c>
      <c r="BH107">
        <v>0.18123395562901268</v>
      </c>
      <c r="BI107">
        <v>0.15257220152129913</v>
      </c>
      <c r="BJ107">
        <v>0.13296672433747067</v>
      </c>
      <c r="BK107">
        <v>8.9813693885117674E-2</v>
      </c>
      <c r="BL107">
        <v>4.9119454012133745E-2</v>
      </c>
      <c r="BM107">
        <v>4.2408618502980597E-2</v>
      </c>
      <c r="BN107">
        <v>4.2408618502980597E-2</v>
      </c>
      <c r="BO107">
        <v>3.5199853805115741E-2</v>
      </c>
      <c r="BP107">
        <v>2.2611180764281681E-2</v>
      </c>
      <c r="BQ107">
        <v>8.9991110267569115E-3</v>
      </c>
      <c r="BR107">
        <v>0</v>
      </c>
      <c r="BS107">
        <v>0</v>
      </c>
      <c r="BT107">
        <v>0</v>
      </c>
      <c r="BU107">
        <v>5.5663712144185307E-2</v>
      </c>
    </row>
    <row r="108" spans="1:73" x14ac:dyDescent="0.25">
      <c r="A108">
        <v>1054</v>
      </c>
      <c r="B108">
        <v>502.11375553215953</v>
      </c>
      <c r="C108">
        <v>2.4398266527175748E-3</v>
      </c>
      <c r="D108">
        <v>-30</v>
      </c>
      <c r="E108">
        <v>557</v>
      </c>
      <c r="F108">
        <v>-497</v>
      </c>
      <c r="G108">
        <v>0</v>
      </c>
      <c r="H108">
        <v>0</v>
      </c>
      <c r="I108">
        <v>6.6272410367120872E-3</v>
      </c>
      <c r="J108">
        <v>1.4099267794792066E-2</v>
      </c>
      <c r="K108">
        <v>4.1593937358122848E-2</v>
      </c>
      <c r="L108">
        <v>4.7951838581913028E-2</v>
      </c>
      <c r="M108">
        <v>5.2872705708810731E-2</v>
      </c>
      <c r="N108">
        <v>5.620614723781648E-2</v>
      </c>
      <c r="O108">
        <v>7.4629488605248054E-2</v>
      </c>
      <c r="P108">
        <v>0.12057447465851071</v>
      </c>
      <c r="Q108">
        <v>0.16387494289664475</v>
      </c>
      <c r="R108">
        <v>0.19572023890073817</v>
      </c>
      <c r="S108">
        <v>0.2359240642682231</v>
      </c>
      <c r="T108">
        <v>0.28865811566911598</v>
      </c>
      <c r="U108">
        <v>0.31748300551031156</v>
      </c>
      <c r="V108">
        <v>0.31748300551031156</v>
      </c>
      <c r="W108">
        <v>0.31748300551031156</v>
      </c>
      <c r="X108">
        <v>0.31748300551031156</v>
      </c>
      <c r="Y108">
        <v>0.31748300551031156</v>
      </c>
      <c r="Z108">
        <v>0.31748300551031156</v>
      </c>
      <c r="AA108">
        <v>0.31748300551031156</v>
      </c>
      <c r="AB108">
        <v>0.31748300551031156</v>
      </c>
      <c r="AC108">
        <v>0.31748300551031156</v>
      </c>
      <c r="AD108">
        <v>0.31748300551031156</v>
      </c>
      <c r="AE108">
        <v>0.31748300551031156</v>
      </c>
      <c r="AF108">
        <v>0.31748300551031156</v>
      </c>
      <c r="AG108">
        <v>0.31748300551031156</v>
      </c>
      <c r="AH108">
        <v>0.31748300551031156</v>
      </c>
      <c r="AI108">
        <v>0.31748300551031156</v>
      </c>
      <c r="AJ108">
        <v>0.31748300551031156</v>
      </c>
      <c r="AK108">
        <v>0.31748300551031156</v>
      </c>
      <c r="AL108">
        <v>0.31748300551031156</v>
      </c>
      <c r="AM108">
        <v>0.31748300551031156</v>
      </c>
      <c r="AN108">
        <v>0.31748300551031156</v>
      </c>
      <c r="AO108">
        <v>0.31748300551031156</v>
      </c>
      <c r="AP108">
        <v>0.31748300551031156</v>
      </c>
      <c r="AQ108">
        <v>0.31748300551031156</v>
      </c>
      <c r="AR108">
        <v>0.31748300551031156</v>
      </c>
      <c r="AS108">
        <v>0.31748300551031156</v>
      </c>
      <c r="AT108">
        <v>0.31748300551031156</v>
      </c>
      <c r="AU108">
        <v>0.31748300551031156</v>
      </c>
      <c r="AV108">
        <v>0.31748300551031156</v>
      </c>
      <c r="AW108">
        <v>0.31748300551031156</v>
      </c>
      <c r="AX108">
        <v>0.31748300551031156</v>
      </c>
      <c r="AY108">
        <v>0.31748300551031156</v>
      </c>
      <c r="AZ108">
        <v>0.31748300551031156</v>
      </c>
      <c r="BA108">
        <v>0.31748300551031156</v>
      </c>
      <c r="BB108">
        <v>0.31748300551031156</v>
      </c>
      <c r="BC108">
        <v>0.31748300551031156</v>
      </c>
      <c r="BD108">
        <v>0.31748300551031156</v>
      </c>
      <c r="BE108">
        <v>0.31748300551031156</v>
      </c>
      <c r="BF108">
        <v>0.29567060877119744</v>
      </c>
      <c r="BG108">
        <v>0.24885346862505356</v>
      </c>
      <c r="BH108">
        <v>0.18123395562901268</v>
      </c>
      <c r="BI108">
        <v>0.15257220152129913</v>
      </c>
      <c r="BJ108">
        <v>0.13296672433747067</v>
      </c>
      <c r="BK108">
        <v>8.9813693885117674E-2</v>
      </c>
      <c r="BL108">
        <v>4.9119454012133745E-2</v>
      </c>
      <c r="BM108">
        <v>4.2408618502980597E-2</v>
      </c>
      <c r="BN108">
        <v>4.2408618502980597E-2</v>
      </c>
      <c r="BO108">
        <v>3.5199853805115741E-2</v>
      </c>
      <c r="BP108">
        <v>2.2611180764281681E-2</v>
      </c>
      <c r="BQ108">
        <v>8.9991110267569115E-3</v>
      </c>
      <c r="BR108">
        <v>0</v>
      </c>
      <c r="BS108">
        <v>0</v>
      </c>
      <c r="BT108">
        <v>0</v>
      </c>
      <c r="BU108">
        <v>3.8142327358951789E-2</v>
      </c>
    </row>
    <row r="109" spans="1:73" x14ac:dyDescent="0.25">
      <c r="A109">
        <v>1054</v>
      </c>
      <c r="B109">
        <v>507.19742160545769</v>
      </c>
      <c r="C109">
        <v>2.4645287522766747E-3</v>
      </c>
      <c r="D109">
        <v>-20</v>
      </c>
      <c r="E109">
        <v>547</v>
      </c>
      <c r="F109">
        <v>-507</v>
      </c>
      <c r="G109">
        <v>0</v>
      </c>
      <c r="H109">
        <v>0</v>
      </c>
      <c r="I109">
        <v>6.6272410367120872E-3</v>
      </c>
      <c r="J109">
        <v>1.4099267794792066E-2</v>
      </c>
      <c r="K109">
        <v>4.1593937358122848E-2</v>
      </c>
      <c r="L109">
        <v>4.7951838581913028E-2</v>
      </c>
      <c r="M109">
        <v>5.2872705708810731E-2</v>
      </c>
      <c r="N109">
        <v>5.620614723781648E-2</v>
      </c>
      <c r="O109">
        <v>7.4629488605248054E-2</v>
      </c>
      <c r="P109">
        <v>0.12057447465851071</v>
      </c>
      <c r="Q109">
        <v>0.16387494289664475</v>
      </c>
      <c r="R109">
        <v>0.19572023890073817</v>
      </c>
      <c r="S109">
        <v>0.2359240642682231</v>
      </c>
      <c r="T109">
        <v>0.28865811566911598</v>
      </c>
      <c r="U109">
        <v>0.31994753426258821</v>
      </c>
      <c r="V109">
        <v>0.31994753426258821</v>
      </c>
      <c r="W109">
        <v>0.31994753426258821</v>
      </c>
      <c r="X109">
        <v>0.31994753426258821</v>
      </c>
      <c r="Y109">
        <v>0.31994753426258821</v>
      </c>
      <c r="Z109">
        <v>0.31994753426258821</v>
      </c>
      <c r="AA109">
        <v>0.31994753426258821</v>
      </c>
      <c r="AB109">
        <v>0.31994753426258821</v>
      </c>
      <c r="AC109">
        <v>0.31994753426258821</v>
      </c>
      <c r="AD109">
        <v>0.31994753426258821</v>
      </c>
      <c r="AE109">
        <v>0.31994753426258821</v>
      </c>
      <c r="AF109">
        <v>0.31994753426258821</v>
      </c>
      <c r="AG109">
        <v>0.31994753426258821</v>
      </c>
      <c r="AH109">
        <v>0.31994753426258821</v>
      </c>
      <c r="AI109">
        <v>0.31994753426258821</v>
      </c>
      <c r="AJ109">
        <v>0.31994753426258821</v>
      </c>
      <c r="AK109">
        <v>0.31994753426258821</v>
      </c>
      <c r="AL109">
        <v>0.31994753426258821</v>
      </c>
      <c r="AM109">
        <v>0.31994753426258821</v>
      </c>
      <c r="AN109">
        <v>0.31994753426258821</v>
      </c>
      <c r="AO109">
        <v>0.31994753426258821</v>
      </c>
      <c r="AP109">
        <v>0.31994753426258821</v>
      </c>
      <c r="AQ109">
        <v>0.31994753426258821</v>
      </c>
      <c r="AR109">
        <v>0.31994753426258821</v>
      </c>
      <c r="AS109">
        <v>0.31994753426258821</v>
      </c>
      <c r="AT109">
        <v>0.31994753426258821</v>
      </c>
      <c r="AU109">
        <v>0.31994753426258821</v>
      </c>
      <c r="AV109">
        <v>0.31994753426258821</v>
      </c>
      <c r="AW109">
        <v>0.31994753426258821</v>
      </c>
      <c r="AX109">
        <v>0.31994753426258821</v>
      </c>
      <c r="AY109">
        <v>0.31994753426258821</v>
      </c>
      <c r="AZ109">
        <v>0.31994753426258821</v>
      </c>
      <c r="BA109">
        <v>0.31994753426258821</v>
      </c>
      <c r="BB109">
        <v>0.31994753426258821</v>
      </c>
      <c r="BC109">
        <v>0.31994753426258821</v>
      </c>
      <c r="BD109">
        <v>0.31994753426258821</v>
      </c>
      <c r="BE109">
        <v>0.31994753426258821</v>
      </c>
      <c r="BF109">
        <v>0.29813513752347409</v>
      </c>
      <c r="BG109">
        <v>0.25131799737733024</v>
      </c>
      <c r="BH109">
        <v>0.18123395562901268</v>
      </c>
      <c r="BI109">
        <v>0.15257220152129913</v>
      </c>
      <c r="BJ109">
        <v>0.13296672433747067</v>
      </c>
      <c r="BK109">
        <v>8.9813693885117674E-2</v>
      </c>
      <c r="BL109">
        <v>4.9119454012133745E-2</v>
      </c>
      <c r="BM109">
        <v>4.2408618502980597E-2</v>
      </c>
      <c r="BN109">
        <v>4.2408618502980597E-2</v>
      </c>
      <c r="BO109">
        <v>3.5199853805115741E-2</v>
      </c>
      <c r="BP109">
        <v>2.2611180764281681E-2</v>
      </c>
      <c r="BQ109">
        <v>8.9991110267569115E-3</v>
      </c>
      <c r="BR109">
        <v>0</v>
      </c>
      <c r="BS109">
        <v>0</v>
      </c>
      <c r="BT109">
        <v>0</v>
      </c>
      <c r="BU109">
        <v>2.1257290834076792E-2</v>
      </c>
    </row>
    <row r="110" spans="1:73" x14ac:dyDescent="0.25">
      <c r="A110">
        <v>1054</v>
      </c>
      <c r="B110">
        <v>510.13252716315492</v>
      </c>
      <c r="C110">
        <v>2.4787907570301979E-3</v>
      </c>
      <c r="D110">
        <v>-10</v>
      </c>
      <c r="E110">
        <v>537</v>
      </c>
      <c r="F110">
        <v>-517</v>
      </c>
      <c r="G110">
        <v>0</v>
      </c>
      <c r="H110">
        <v>0</v>
      </c>
      <c r="I110">
        <v>6.6272410367120872E-3</v>
      </c>
      <c r="J110">
        <v>1.4099267794792066E-2</v>
      </c>
      <c r="K110">
        <v>4.1593937358122848E-2</v>
      </c>
      <c r="L110">
        <v>4.7951838581913028E-2</v>
      </c>
      <c r="M110">
        <v>5.2872705708810731E-2</v>
      </c>
      <c r="N110">
        <v>5.620614723781648E-2</v>
      </c>
      <c r="O110">
        <v>7.4629488605248054E-2</v>
      </c>
      <c r="P110">
        <v>0.12057447465851071</v>
      </c>
      <c r="Q110">
        <v>0.16387494289664475</v>
      </c>
      <c r="R110">
        <v>0.19572023890073817</v>
      </c>
      <c r="S110">
        <v>0.2359240642682231</v>
      </c>
      <c r="T110">
        <v>0.2911369064261462</v>
      </c>
      <c r="U110">
        <v>0.32242632501961843</v>
      </c>
      <c r="V110">
        <v>0.32242632501961843</v>
      </c>
      <c r="W110">
        <v>0.32242632501961843</v>
      </c>
      <c r="X110">
        <v>0.32242632501961843</v>
      </c>
      <c r="Y110">
        <v>0.32242632501961843</v>
      </c>
      <c r="Z110">
        <v>0.32242632501961843</v>
      </c>
      <c r="AA110">
        <v>0.32242632501961843</v>
      </c>
      <c r="AB110">
        <v>0.32242632501961843</v>
      </c>
      <c r="AC110">
        <v>0.32242632501961843</v>
      </c>
      <c r="AD110">
        <v>0.32242632501961843</v>
      </c>
      <c r="AE110">
        <v>0.32242632501961843</v>
      </c>
      <c r="AF110">
        <v>0.32242632501961843</v>
      </c>
      <c r="AG110">
        <v>0.32242632501961843</v>
      </c>
      <c r="AH110">
        <v>0.32242632501961843</v>
      </c>
      <c r="AI110">
        <v>0.32242632501961843</v>
      </c>
      <c r="AJ110">
        <v>0.32242632501961843</v>
      </c>
      <c r="AK110">
        <v>0.32242632501961843</v>
      </c>
      <c r="AL110">
        <v>0.32242632501961843</v>
      </c>
      <c r="AM110">
        <v>0.32242632501961843</v>
      </c>
      <c r="AN110">
        <v>0.32242632501961843</v>
      </c>
      <c r="AO110">
        <v>0.32242632501961843</v>
      </c>
      <c r="AP110">
        <v>0.32242632501961843</v>
      </c>
      <c r="AQ110">
        <v>0.32242632501961843</v>
      </c>
      <c r="AR110">
        <v>0.32242632501961843</v>
      </c>
      <c r="AS110">
        <v>0.32242632501961843</v>
      </c>
      <c r="AT110">
        <v>0.32242632501961843</v>
      </c>
      <c r="AU110">
        <v>0.32242632501961843</v>
      </c>
      <c r="AV110">
        <v>0.32242632501961843</v>
      </c>
      <c r="AW110">
        <v>0.32242632501961843</v>
      </c>
      <c r="AX110">
        <v>0.32242632501961843</v>
      </c>
      <c r="AY110">
        <v>0.32242632501961843</v>
      </c>
      <c r="AZ110">
        <v>0.32242632501961843</v>
      </c>
      <c r="BA110">
        <v>0.32242632501961843</v>
      </c>
      <c r="BB110">
        <v>0.32242632501961843</v>
      </c>
      <c r="BC110">
        <v>0.32242632501961843</v>
      </c>
      <c r="BD110">
        <v>0.32242632501961843</v>
      </c>
      <c r="BE110">
        <v>0.32242632501961843</v>
      </c>
      <c r="BF110">
        <v>0.30061392828050432</v>
      </c>
      <c r="BG110">
        <v>0.25379678813436046</v>
      </c>
      <c r="BH110">
        <v>0.18123395562901268</v>
      </c>
      <c r="BI110">
        <v>0.15257220152129913</v>
      </c>
      <c r="BJ110">
        <v>0.13296672433747067</v>
      </c>
      <c r="BK110">
        <v>8.9813693885117674E-2</v>
      </c>
      <c r="BL110">
        <v>4.9119454012133745E-2</v>
      </c>
      <c r="BM110">
        <v>4.2408618502980597E-2</v>
      </c>
      <c r="BN110">
        <v>4.2408618502980597E-2</v>
      </c>
      <c r="BO110">
        <v>3.5199853805115741E-2</v>
      </c>
      <c r="BP110">
        <v>2.2611180764281681E-2</v>
      </c>
      <c r="BQ110">
        <v>8.9991110267569115E-3</v>
      </c>
      <c r="BR110">
        <v>0</v>
      </c>
      <c r="BS110">
        <v>0</v>
      </c>
      <c r="BT110">
        <v>0</v>
      </c>
      <c r="BU110">
        <v>1.3093968701174796E-2</v>
      </c>
    </row>
    <row r="111" spans="1:73" x14ac:dyDescent="0.25">
      <c r="A111">
        <v>1054</v>
      </c>
      <c r="B111">
        <v>496.7503212001767</v>
      </c>
      <c r="C111">
        <v>2.4137651280349789E-3</v>
      </c>
      <c r="D111">
        <v>0</v>
      </c>
      <c r="E111">
        <v>527</v>
      </c>
      <c r="F111">
        <v>-527</v>
      </c>
      <c r="G111">
        <v>0</v>
      </c>
      <c r="H111">
        <v>0</v>
      </c>
      <c r="I111">
        <v>6.6272410367120872E-3</v>
      </c>
      <c r="J111">
        <v>1.4099267794792066E-2</v>
      </c>
      <c r="K111">
        <v>4.1593937358122848E-2</v>
      </c>
      <c r="L111">
        <v>4.7951838581913028E-2</v>
      </c>
      <c r="M111">
        <v>5.2872705708810731E-2</v>
      </c>
      <c r="N111">
        <v>5.620614723781648E-2</v>
      </c>
      <c r="O111">
        <v>7.4629488605248054E-2</v>
      </c>
      <c r="P111">
        <v>0.12057447465851071</v>
      </c>
      <c r="Q111">
        <v>0.16387494289664475</v>
      </c>
      <c r="R111">
        <v>0.19572023890073817</v>
      </c>
      <c r="S111">
        <v>0.2359240642682231</v>
      </c>
      <c r="T111">
        <v>0.29355067155418119</v>
      </c>
      <c r="U111">
        <v>0.32484009014765342</v>
      </c>
      <c r="V111">
        <v>0.32484009014765342</v>
      </c>
      <c r="W111">
        <v>0.32484009014765342</v>
      </c>
      <c r="X111">
        <v>0.32484009014765342</v>
      </c>
      <c r="Y111">
        <v>0.32484009014765342</v>
      </c>
      <c r="Z111">
        <v>0.32484009014765342</v>
      </c>
      <c r="AA111">
        <v>0.32484009014765342</v>
      </c>
      <c r="AB111">
        <v>0.32484009014765342</v>
      </c>
      <c r="AC111">
        <v>0.32484009014765342</v>
      </c>
      <c r="AD111">
        <v>0.32484009014765342</v>
      </c>
      <c r="AE111">
        <v>0.32484009014765342</v>
      </c>
      <c r="AF111">
        <v>0.32484009014765342</v>
      </c>
      <c r="AG111">
        <v>0.32484009014765342</v>
      </c>
      <c r="AH111">
        <v>0.32484009014765342</v>
      </c>
      <c r="AI111">
        <v>0.32484009014765342</v>
      </c>
      <c r="AJ111">
        <v>0.32484009014765342</v>
      </c>
      <c r="AK111">
        <v>0.32484009014765342</v>
      </c>
      <c r="AL111">
        <v>0.32484009014765342</v>
      </c>
      <c r="AM111">
        <v>0.32484009014765342</v>
      </c>
      <c r="AN111">
        <v>0.32484009014765342</v>
      </c>
      <c r="AO111">
        <v>0.32484009014765342</v>
      </c>
      <c r="AP111">
        <v>0.32484009014765342</v>
      </c>
      <c r="AQ111">
        <v>0.32484009014765342</v>
      </c>
      <c r="AR111">
        <v>0.32484009014765342</v>
      </c>
      <c r="AS111">
        <v>0.32484009014765342</v>
      </c>
      <c r="AT111">
        <v>0.32484009014765342</v>
      </c>
      <c r="AU111">
        <v>0.32484009014765342</v>
      </c>
      <c r="AV111">
        <v>0.32484009014765342</v>
      </c>
      <c r="AW111">
        <v>0.32484009014765342</v>
      </c>
      <c r="AX111">
        <v>0.32484009014765342</v>
      </c>
      <c r="AY111">
        <v>0.32484009014765342</v>
      </c>
      <c r="AZ111">
        <v>0.32484009014765342</v>
      </c>
      <c r="BA111">
        <v>0.32484009014765342</v>
      </c>
      <c r="BB111">
        <v>0.32484009014765342</v>
      </c>
      <c r="BC111">
        <v>0.32484009014765342</v>
      </c>
      <c r="BD111">
        <v>0.32484009014765342</v>
      </c>
      <c r="BE111">
        <v>0.32484009014765342</v>
      </c>
      <c r="BF111">
        <v>0.3030276934085393</v>
      </c>
      <c r="BG111">
        <v>0.25379678813436046</v>
      </c>
      <c r="BH111">
        <v>0.18123395562901268</v>
      </c>
      <c r="BI111">
        <v>0.15257220152129913</v>
      </c>
      <c r="BJ111">
        <v>0.13296672433747067</v>
      </c>
      <c r="BK111">
        <v>8.9813693885117674E-2</v>
      </c>
      <c r="BL111">
        <v>4.9119454012133745E-2</v>
      </c>
      <c r="BM111">
        <v>4.2408618502980597E-2</v>
      </c>
      <c r="BN111">
        <v>4.2408618502980597E-2</v>
      </c>
      <c r="BO111">
        <v>3.5199853805115741E-2</v>
      </c>
      <c r="BP111">
        <v>2.2611180764281681E-2</v>
      </c>
      <c r="BQ111">
        <v>8.9991110267569115E-3</v>
      </c>
      <c r="BR111">
        <v>0</v>
      </c>
      <c r="BS111">
        <v>0</v>
      </c>
      <c r="BT111">
        <v>7.0729074964286376E-3</v>
      </c>
      <c r="BU111">
        <v>4.9306465682728007E-3</v>
      </c>
    </row>
    <row r="112" spans="1:73" x14ac:dyDescent="0.25">
      <c r="A112">
        <v>1054</v>
      </c>
      <c r="B112">
        <v>528.02155958760954</v>
      </c>
      <c r="C112">
        <v>2.5657155576747359E-3</v>
      </c>
      <c r="D112">
        <v>10</v>
      </c>
      <c r="E112">
        <v>517</v>
      </c>
      <c r="F112">
        <v>-537</v>
      </c>
      <c r="G112">
        <v>0</v>
      </c>
      <c r="H112">
        <v>0</v>
      </c>
      <c r="I112">
        <v>6.6272410367120872E-3</v>
      </c>
      <c r="J112">
        <v>1.4099267794792066E-2</v>
      </c>
      <c r="K112">
        <v>4.1593937358122848E-2</v>
      </c>
      <c r="L112">
        <v>4.7951838581913028E-2</v>
      </c>
      <c r="M112">
        <v>5.2872705708810731E-2</v>
      </c>
      <c r="N112">
        <v>5.620614723781648E-2</v>
      </c>
      <c r="O112">
        <v>7.4629488605248054E-2</v>
      </c>
      <c r="P112">
        <v>0.12057447465851071</v>
      </c>
      <c r="Q112">
        <v>0.16387494289664475</v>
      </c>
      <c r="R112">
        <v>0.19572023890073817</v>
      </c>
      <c r="S112">
        <v>0.23848977982589784</v>
      </c>
      <c r="T112">
        <v>0.29611638711185595</v>
      </c>
      <c r="U112">
        <v>0.32740580570532818</v>
      </c>
      <c r="V112">
        <v>0.32740580570532818</v>
      </c>
      <c r="W112">
        <v>0.32740580570532818</v>
      </c>
      <c r="X112">
        <v>0.32740580570532818</v>
      </c>
      <c r="Y112">
        <v>0.32740580570532818</v>
      </c>
      <c r="Z112">
        <v>0.32740580570532818</v>
      </c>
      <c r="AA112">
        <v>0.32740580570532818</v>
      </c>
      <c r="AB112">
        <v>0.32740580570532818</v>
      </c>
      <c r="AC112">
        <v>0.32740580570532818</v>
      </c>
      <c r="AD112">
        <v>0.32740580570532818</v>
      </c>
      <c r="AE112">
        <v>0.32740580570532818</v>
      </c>
      <c r="AF112">
        <v>0.32740580570532818</v>
      </c>
      <c r="AG112">
        <v>0.32740580570532818</v>
      </c>
      <c r="AH112">
        <v>0.32740580570532818</v>
      </c>
      <c r="AI112">
        <v>0.32740580570532818</v>
      </c>
      <c r="AJ112">
        <v>0.32740580570532818</v>
      </c>
      <c r="AK112">
        <v>0.32740580570532818</v>
      </c>
      <c r="AL112">
        <v>0.32740580570532818</v>
      </c>
      <c r="AM112">
        <v>0.32740580570532818</v>
      </c>
      <c r="AN112">
        <v>0.32740580570532818</v>
      </c>
      <c r="AO112">
        <v>0.32740580570532818</v>
      </c>
      <c r="AP112">
        <v>0.32740580570532818</v>
      </c>
      <c r="AQ112">
        <v>0.32740580570532818</v>
      </c>
      <c r="AR112">
        <v>0.32740580570532818</v>
      </c>
      <c r="AS112">
        <v>0.32740580570532818</v>
      </c>
      <c r="AT112">
        <v>0.32740580570532818</v>
      </c>
      <c r="AU112">
        <v>0.32740580570532818</v>
      </c>
      <c r="AV112">
        <v>0.32740580570532818</v>
      </c>
      <c r="AW112">
        <v>0.32740580570532818</v>
      </c>
      <c r="AX112">
        <v>0.32740580570532818</v>
      </c>
      <c r="AY112">
        <v>0.32740580570532818</v>
      </c>
      <c r="AZ112">
        <v>0.32740580570532818</v>
      </c>
      <c r="BA112">
        <v>0.32740580570532818</v>
      </c>
      <c r="BB112">
        <v>0.32740580570532818</v>
      </c>
      <c r="BC112">
        <v>0.32740580570532818</v>
      </c>
      <c r="BD112">
        <v>0.32740580570532818</v>
      </c>
      <c r="BE112">
        <v>0.32740580570532818</v>
      </c>
      <c r="BF112">
        <v>0.30559340896621401</v>
      </c>
      <c r="BG112">
        <v>0.25379678813436046</v>
      </c>
      <c r="BH112">
        <v>0.18123395562901268</v>
      </c>
      <c r="BI112">
        <v>0.15257220152129913</v>
      </c>
      <c r="BJ112">
        <v>0.13296672433747067</v>
      </c>
      <c r="BK112">
        <v>8.9813693885117674E-2</v>
      </c>
      <c r="BL112">
        <v>4.9119454012133745E-2</v>
      </c>
      <c r="BM112">
        <v>4.2408618502980597E-2</v>
      </c>
      <c r="BN112">
        <v>4.2408618502980597E-2</v>
      </c>
      <c r="BO112">
        <v>3.5199853805115741E-2</v>
      </c>
      <c r="BP112">
        <v>2.2611180764281681E-2</v>
      </c>
      <c r="BQ112">
        <v>8.9991110267569115E-3</v>
      </c>
      <c r="BR112">
        <v>0</v>
      </c>
      <c r="BS112">
        <v>0</v>
      </c>
      <c r="BT112">
        <v>1.8783019245482646E-2</v>
      </c>
      <c r="BU112">
        <v>0</v>
      </c>
    </row>
    <row r="113" spans="1:73" x14ac:dyDescent="0.25">
      <c r="A113">
        <v>1054</v>
      </c>
      <c r="B113">
        <v>492.08901225293249</v>
      </c>
      <c r="C113">
        <v>2.3911153087843909E-3</v>
      </c>
      <c r="D113">
        <v>20</v>
      </c>
      <c r="E113">
        <v>507</v>
      </c>
      <c r="F113">
        <v>-547</v>
      </c>
      <c r="G113">
        <v>0</v>
      </c>
      <c r="H113">
        <v>0</v>
      </c>
      <c r="I113">
        <v>6.6272410367120872E-3</v>
      </c>
      <c r="J113">
        <v>1.4099267794792066E-2</v>
      </c>
      <c r="K113">
        <v>4.1593937358122848E-2</v>
      </c>
      <c r="L113">
        <v>4.7951838581913028E-2</v>
      </c>
      <c r="M113">
        <v>5.2872705708810731E-2</v>
      </c>
      <c r="N113">
        <v>5.620614723781648E-2</v>
      </c>
      <c r="O113">
        <v>7.4629488605248054E-2</v>
      </c>
      <c r="P113">
        <v>0.12057447465851071</v>
      </c>
      <c r="Q113">
        <v>0.16387494289664475</v>
      </c>
      <c r="R113">
        <v>0.19572023890073817</v>
      </c>
      <c r="S113">
        <v>0.24088089513468222</v>
      </c>
      <c r="T113">
        <v>0.29850750242064034</v>
      </c>
      <c r="U113">
        <v>0.32979692101411257</v>
      </c>
      <c r="V113">
        <v>0.32979692101411257</v>
      </c>
      <c r="W113">
        <v>0.32979692101411257</v>
      </c>
      <c r="X113">
        <v>0.32979692101411257</v>
      </c>
      <c r="Y113">
        <v>0.32979692101411257</v>
      </c>
      <c r="Z113">
        <v>0.32979692101411257</v>
      </c>
      <c r="AA113">
        <v>0.32979692101411257</v>
      </c>
      <c r="AB113">
        <v>0.32979692101411257</v>
      </c>
      <c r="AC113">
        <v>0.32979692101411257</v>
      </c>
      <c r="AD113">
        <v>0.32979692101411257</v>
      </c>
      <c r="AE113">
        <v>0.32979692101411257</v>
      </c>
      <c r="AF113">
        <v>0.32979692101411257</v>
      </c>
      <c r="AG113">
        <v>0.32979692101411257</v>
      </c>
      <c r="AH113">
        <v>0.32979692101411257</v>
      </c>
      <c r="AI113">
        <v>0.32979692101411257</v>
      </c>
      <c r="AJ113">
        <v>0.32979692101411257</v>
      </c>
      <c r="AK113">
        <v>0.32979692101411257</v>
      </c>
      <c r="AL113">
        <v>0.32979692101411257</v>
      </c>
      <c r="AM113">
        <v>0.32979692101411257</v>
      </c>
      <c r="AN113">
        <v>0.32979692101411257</v>
      </c>
      <c r="AO113">
        <v>0.32979692101411257</v>
      </c>
      <c r="AP113">
        <v>0.32979692101411257</v>
      </c>
      <c r="AQ113">
        <v>0.32979692101411257</v>
      </c>
      <c r="AR113">
        <v>0.32979692101411257</v>
      </c>
      <c r="AS113">
        <v>0.32979692101411257</v>
      </c>
      <c r="AT113">
        <v>0.32979692101411257</v>
      </c>
      <c r="AU113">
        <v>0.32979692101411257</v>
      </c>
      <c r="AV113">
        <v>0.32979692101411257</v>
      </c>
      <c r="AW113">
        <v>0.32979692101411257</v>
      </c>
      <c r="AX113">
        <v>0.32979692101411257</v>
      </c>
      <c r="AY113">
        <v>0.32979692101411257</v>
      </c>
      <c r="AZ113">
        <v>0.32979692101411257</v>
      </c>
      <c r="BA113">
        <v>0.32979692101411257</v>
      </c>
      <c r="BB113">
        <v>0.32979692101411257</v>
      </c>
      <c r="BC113">
        <v>0.32979692101411257</v>
      </c>
      <c r="BD113">
        <v>0.32979692101411257</v>
      </c>
      <c r="BE113">
        <v>0.32979692101411257</v>
      </c>
      <c r="BF113">
        <v>0.30559340896621401</v>
      </c>
      <c r="BG113">
        <v>0.25379678813436046</v>
      </c>
      <c r="BH113">
        <v>0.18123395562901268</v>
      </c>
      <c r="BI113">
        <v>0.15257220152129913</v>
      </c>
      <c r="BJ113">
        <v>0.13296672433747067</v>
      </c>
      <c r="BK113">
        <v>8.9813693885117674E-2</v>
      </c>
      <c r="BL113">
        <v>4.9119454012133745E-2</v>
      </c>
      <c r="BM113">
        <v>4.2408618502980597E-2</v>
      </c>
      <c r="BN113">
        <v>4.2408618502980597E-2</v>
      </c>
      <c r="BO113">
        <v>3.5199853805115741E-2</v>
      </c>
      <c r="BP113">
        <v>2.2611180764281681E-2</v>
      </c>
      <c r="BQ113">
        <v>8.9991110267569115E-3</v>
      </c>
      <c r="BR113">
        <v>0</v>
      </c>
      <c r="BS113">
        <v>0</v>
      </c>
      <c r="BT113">
        <v>3.0493130994536599E-2</v>
      </c>
      <c r="BU113">
        <v>0</v>
      </c>
    </row>
    <row r="114" spans="1:73" x14ac:dyDescent="0.25">
      <c r="A114">
        <v>1054</v>
      </c>
      <c r="B114">
        <v>523.73464360163166</v>
      </c>
      <c r="C114">
        <v>2.544884955514744E-3</v>
      </c>
      <c r="D114">
        <v>30</v>
      </c>
      <c r="E114">
        <v>497</v>
      </c>
      <c r="F114">
        <v>-557</v>
      </c>
      <c r="G114">
        <v>0</v>
      </c>
      <c r="H114">
        <v>0</v>
      </c>
      <c r="I114">
        <v>6.6272410367120872E-3</v>
      </c>
      <c r="J114">
        <v>1.4099267794792066E-2</v>
      </c>
      <c r="K114">
        <v>4.1593937358122848E-2</v>
      </c>
      <c r="L114">
        <v>4.7951838581913028E-2</v>
      </c>
      <c r="M114">
        <v>5.2872705708810731E-2</v>
      </c>
      <c r="N114">
        <v>5.620614723781648E-2</v>
      </c>
      <c r="O114">
        <v>7.4629488605248054E-2</v>
      </c>
      <c r="P114">
        <v>0.12057447465851071</v>
      </c>
      <c r="Q114">
        <v>0.16387494289664475</v>
      </c>
      <c r="R114">
        <v>0.19572023890073817</v>
      </c>
      <c r="S114">
        <v>0.24342578009019697</v>
      </c>
      <c r="T114">
        <v>0.30105238737615508</v>
      </c>
      <c r="U114">
        <v>0.33234180596962731</v>
      </c>
      <c r="V114">
        <v>0.33234180596962731</v>
      </c>
      <c r="W114">
        <v>0.33234180596962731</v>
      </c>
      <c r="X114">
        <v>0.33234180596962731</v>
      </c>
      <c r="Y114">
        <v>0.33234180596962731</v>
      </c>
      <c r="Z114">
        <v>0.33234180596962731</v>
      </c>
      <c r="AA114">
        <v>0.33234180596962731</v>
      </c>
      <c r="AB114">
        <v>0.33234180596962731</v>
      </c>
      <c r="AC114">
        <v>0.33234180596962731</v>
      </c>
      <c r="AD114">
        <v>0.33234180596962731</v>
      </c>
      <c r="AE114">
        <v>0.33234180596962731</v>
      </c>
      <c r="AF114">
        <v>0.33234180596962731</v>
      </c>
      <c r="AG114">
        <v>0.33234180596962731</v>
      </c>
      <c r="AH114">
        <v>0.33234180596962731</v>
      </c>
      <c r="AI114">
        <v>0.33234180596962731</v>
      </c>
      <c r="AJ114">
        <v>0.33234180596962731</v>
      </c>
      <c r="AK114">
        <v>0.33234180596962731</v>
      </c>
      <c r="AL114">
        <v>0.33234180596962731</v>
      </c>
      <c r="AM114">
        <v>0.33234180596962731</v>
      </c>
      <c r="AN114">
        <v>0.33234180596962731</v>
      </c>
      <c r="AO114">
        <v>0.33234180596962731</v>
      </c>
      <c r="AP114">
        <v>0.33234180596962731</v>
      </c>
      <c r="AQ114">
        <v>0.33234180596962731</v>
      </c>
      <c r="AR114">
        <v>0.33234180596962731</v>
      </c>
      <c r="AS114">
        <v>0.33234180596962731</v>
      </c>
      <c r="AT114">
        <v>0.33234180596962731</v>
      </c>
      <c r="AU114">
        <v>0.33234180596962731</v>
      </c>
      <c r="AV114">
        <v>0.33234180596962731</v>
      </c>
      <c r="AW114">
        <v>0.33234180596962731</v>
      </c>
      <c r="AX114">
        <v>0.33234180596962731</v>
      </c>
      <c r="AY114">
        <v>0.33234180596962731</v>
      </c>
      <c r="AZ114">
        <v>0.33234180596962731</v>
      </c>
      <c r="BA114">
        <v>0.33234180596962731</v>
      </c>
      <c r="BB114">
        <v>0.33234180596962731</v>
      </c>
      <c r="BC114">
        <v>0.33234180596962731</v>
      </c>
      <c r="BD114">
        <v>0.33234180596962731</v>
      </c>
      <c r="BE114">
        <v>0.33234180596962731</v>
      </c>
      <c r="BF114">
        <v>0.30559340896621401</v>
      </c>
      <c r="BG114">
        <v>0.25379678813436046</v>
      </c>
      <c r="BH114">
        <v>0.18123395562901268</v>
      </c>
      <c r="BI114">
        <v>0.15257220152129913</v>
      </c>
      <c r="BJ114">
        <v>0.13296672433747067</v>
      </c>
      <c r="BK114">
        <v>8.9813693885117674E-2</v>
      </c>
      <c r="BL114">
        <v>4.9119454012133745E-2</v>
      </c>
      <c r="BM114">
        <v>4.2408618502980597E-2</v>
      </c>
      <c r="BN114">
        <v>4.2408618502980597E-2</v>
      </c>
      <c r="BO114">
        <v>3.5199853805115741E-2</v>
      </c>
      <c r="BP114">
        <v>2.2611180764281681E-2</v>
      </c>
      <c r="BQ114">
        <v>8.9991110267569115E-3</v>
      </c>
      <c r="BR114">
        <v>0</v>
      </c>
      <c r="BS114">
        <v>0</v>
      </c>
      <c r="BT114">
        <v>5.1389717242616373E-2</v>
      </c>
      <c r="BU114">
        <v>0</v>
      </c>
    </row>
    <row r="115" spans="1:73" x14ac:dyDescent="0.25">
      <c r="A115">
        <v>1054</v>
      </c>
      <c r="B115">
        <v>511.45047504006476</v>
      </c>
      <c r="C115">
        <v>2.4851948125286759E-3</v>
      </c>
      <c r="D115">
        <v>40</v>
      </c>
      <c r="E115">
        <v>487</v>
      </c>
      <c r="F115">
        <v>-567</v>
      </c>
      <c r="G115">
        <v>0</v>
      </c>
      <c r="H115">
        <v>0</v>
      </c>
      <c r="I115">
        <v>6.6272410367120872E-3</v>
      </c>
      <c r="J115">
        <v>1.4099267794792066E-2</v>
      </c>
      <c r="K115">
        <v>4.1593937358122848E-2</v>
      </c>
      <c r="L115">
        <v>4.7951838581913028E-2</v>
      </c>
      <c r="M115">
        <v>5.2872705708810731E-2</v>
      </c>
      <c r="N115">
        <v>5.620614723781648E-2</v>
      </c>
      <c r="O115">
        <v>7.4629488605248054E-2</v>
      </c>
      <c r="P115">
        <v>0.12057447465851071</v>
      </c>
      <c r="Q115">
        <v>0.16387494289664475</v>
      </c>
      <c r="R115">
        <v>0.19820543371326685</v>
      </c>
      <c r="S115">
        <v>0.24591097490272565</v>
      </c>
      <c r="T115">
        <v>0.30353758218868376</v>
      </c>
      <c r="U115">
        <v>0.33482700078215599</v>
      </c>
      <c r="V115">
        <v>0.33482700078215599</v>
      </c>
      <c r="W115">
        <v>0.33482700078215599</v>
      </c>
      <c r="X115">
        <v>0.33482700078215599</v>
      </c>
      <c r="Y115">
        <v>0.33482700078215599</v>
      </c>
      <c r="Z115">
        <v>0.33482700078215599</v>
      </c>
      <c r="AA115">
        <v>0.33482700078215599</v>
      </c>
      <c r="AB115">
        <v>0.33482700078215599</v>
      </c>
      <c r="AC115">
        <v>0.33482700078215599</v>
      </c>
      <c r="AD115">
        <v>0.33482700078215599</v>
      </c>
      <c r="AE115">
        <v>0.33482700078215599</v>
      </c>
      <c r="AF115">
        <v>0.33482700078215599</v>
      </c>
      <c r="AG115">
        <v>0.33482700078215599</v>
      </c>
      <c r="AH115">
        <v>0.33482700078215599</v>
      </c>
      <c r="AI115">
        <v>0.33482700078215599</v>
      </c>
      <c r="AJ115">
        <v>0.33482700078215599</v>
      </c>
      <c r="AK115">
        <v>0.33482700078215599</v>
      </c>
      <c r="AL115">
        <v>0.33482700078215599</v>
      </c>
      <c r="AM115">
        <v>0.33482700078215599</v>
      </c>
      <c r="AN115">
        <v>0.33482700078215599</v>
      </c>
      <c r="AO115">
        <v>0.33482700078215599</v>
      </c>
      <c r="AP115">
        <v>0.33482700078215599</v>
      </c>
      <c r="AQ115">
        <v>0.33482700078215599</v>
      </c>
      <c r="AR115">
        <v>0.33482700078215599</v>
      </c>
      <c r="AS115">
        <v>0.33482700078215599</v>
      </c>
      <c r="AT115">
        <v>0.33482700078215599</v>
      </c>
      <c r="AU115">
        <v>0.33482700078215599</v>
      </c>
      <c r="AV115">
        <v>0.33482700078215599</v>
      </c>
      <c r="AW115">
        <v>0.33482700078215599</v>
      </c>
      <c r="AX115">
        <v>0.33482700078215599</v>
      </c>
      <c r="AY115">
        <v>0.33482700078215599</v>
      </c>
      <c r="AZ115">
        <v>0.33482700078215599</v>
      </c>
      <c r="BA115">
        <v>0.33482700078215599</v>
      </c>
      <c r="BB115">
        <v>0.33482700078215599</v>
      </c>
      <c r="BC115">
        <v>0.33482700078215599</v>
      </c>
      <c r="BD115">
        <v>0.33482700078215599</v>
      </c>
      <c r="BE115">
        <v>0.33482700078215599</v>
      </c>
      <c r="BF115">
        <v>0.30559340896621401</v>
      </c>
      <c r="BG115">
        <v>0.25379678813436046</v>
      </c>
      <c r="BH115">
        <v>0.18123395562901268</v>
      </c>
      <c r="BI115">
        <v>0.15257220152129913</v>
      </c>
      <c r="BJ115">
        <v>0.13296672433747067</v>
      </c>
      <c r="BK115">
        <v>8.9813693885117674E-2</v>
      </c>
      <c r="BL115">
        <v>4.9119454012133745E-2</v>
      </c>
      <c r="BM115">
        <v>4.2408618502980597E-2</v>
      </c>
      <c r="BN115">
        <v>4.2408618502980597E-2</v>
      </c>
      <c r="BO115">
        <v>3.5199853805115741E-2</v>
      </c>
      <c r="BP115">
        <v>2.2611180764281681E-2</v>
      </c>
      <c r="BQ115">
        <v>8.9991110267569115E-3</v>
      </c>
      <c r="BR115">
        <v>0</v>
      </c>
      <c r="BS115">
        <v>0</v>
      </c>
      <c r="BT115">
        <v>7.2956561286762367E-2</v>
      </c>
      <c r="BU115">
        <v>0</v>
      </c>
    </row>
    <row r="116" spans="1:73" x14ac:dyDescent="0.25">
      <c r="A116">
        <v>1054</v>
      </c>
      <c r="B116">
        <v>548.60009690871448</v>
      </c>
      <c r="C116">
        <v>2.6657089621110728E-3</v>
      </c>
      <c r="D116">
        <v>30</v>
      </c>
      <c r="E116">
        <v>497</v>
      </c>
      <c r="F116">
        <v>-557</v>
      </c>
      <c r="G116">
        <v>0</v>
      </c>
      <c r="H116">
        <v>0</v>
      </c>
      <c r="I116">
        <v>6.6272410367120872E-3</v>
      </c>
      <c r="J116">
        <v>1.4099267794792066E-2</v>
      </c>
      <c r="K116">
        <v>4.1593937358122848E-2</v>
      </c>
      <c r="L116">
        <v>4.7951838581913028E-2</v>
      </c>
      <c r="M116">
        <v>5.2872705708810731E-2</v>
      </c>
      <c r="N116">
        <v>5.620614723781648E-2</v>
      </c>
      <c r="O116">
        <v>7.4629488605248054E-2</v>
      </c>
      <c r="P116">
        <v>0.12057447465851071</v>
      </c>
      <c r="Q116">
        <v>0.16387494289664475</v>
      </c>
      <c r="R116">
        <v>0.19820543371326685</v>
      </c>
      <c r="S116">
        <v>0.24857668386483672</v>
      </c>
      <c r="T116">
        <v>0.30620329115079481</v>
      </c>
      <c r="U116">
        <v>0.33749270974426704</v>
      </c>
      <c r="V116">
        <v>0.33749270974426704</v>
      </c>
      <c r="W116">
        <v>0.33749270974426704</v>
      </c>
      <c r="X116">
        <v>0.33749270974426704</v>
      </c>
      <c r="Y116">
        <v>0.33749270974426704</v>
      </c>
      <c r="Z116">
        <v>0.33749270974426704</v>
      </c>
      <c r="AA116">
        <v>0.33749270974426704</v>
      </c>
      <c r="AB116">
        <v>0.33749270974426704</v>
      </c>
      <c r="AC116">
        <v>0.33749270974426704</v>
      </c>
      <c r="AD116">
        <v>0.33749270974426704</v>
      </c>
      <c r="AE116">
        <v>0.33749270974426704</v>
      </c>
      <c r="AF116">
        <v>0.33749270974426704</v>
      </c>
      <c r="AG116">
        <v>0.33749270974426704</v>
      </c>
      <c r="AH116">
        <v>0.33749270974426704</v>
      </c>
      <c r="AI116">
        <v>0.33749270974426704</v>
      </c>
      <c r="AJ116">
        <v>0.33749270974426704</v>
      </c>
      <c r="AK116">
        <v>0.33749270974426704</v>
      </c>
      <c r="AL116">
        <v>0.33749270974426704</v>
      </c>
      <c r="AM116">
        <v>0.33749270974426704</v>
      </c>
      <c r="AN116">
        <v>0.33749270974426704</v>
      </c>
      <c r="AO116">
        <v>0.33749270974426704</v>
      </c>
      <c r="AP116">
        <v>0.33749270974426704</v>
      </c>
      <c r="AQ116">
        <v>0.33749270974426704</v>
      </c>
      <c r="AR116">
        <v>0.33749270974426704</v>
      </c>
      <c r="AS116">
        <v>0.33749270974426704</v>
      </c>
      <c r="AT116">
        <v>0.33749270974426704</v>
      </c>
      <c r="AU116">
        <v>0.33749270974426704</v>
      </c>
      <c r="AV116">
        <v>0.33749270974426704</v>
      </c>
      <c r="AW116">
        <v>0.33749270974426704</v>
      </c>
      <c r="AX116">
        <v>0.33749270974426704</v>
      </c>
      <c r="AY116">
        <v>0.33749270974426704</v>
      </c>
      <c r="AZ116">
        <v>0.33749270974426704</v>
      </c>
      <c r="BA116">
        <v>0.33749270974426704</v>
      </c>
      <c r="BB116">
        <v>0.33749270974426704</v>
      </c>
      <c r="BC116">
        <v>0.33749270974426704</v>
      </c>
      <c r="BD116">
        <v>0.33749270974426704</v>
      </c>
      <c r="BE116">
        <v>0.33749270974426704</v>
      </c>
      <c r="BF116">
        <v>0.30559340896621401</v>
      </c>
      <c r="BG116">
        <v>0.25379678813436046</v>
      </c>
      <c r="BH116">
        <v>0.18123395562901268</v>
      </c>
      <c r="BI116">
        <v>0.15257220152129913</v>
      </c>
      <c r="BJ116">
        <v>0.13296672433747067</v>
      </c>
      <c r="BK116">
        <v>8.9813693885117674E-2</v>
      </c>
      <c r="BL116">
        <v>4.9119454012133745E-2</v>
      </c>
      <c r="BM116">
        <v>4.2408618502980597E-2</v>
      </c>
      <c r="BN116">
        <v>4.2408618502980597E-2</v>
      </c>
      <c r="BO116">
        <v>3.5199853805115741E-2</v>
      </c>
      <c r="BP116">
        <v>2.2611180764281681E-2</v>
      </c>
      <c r="BQ116">
        <v>8.9991110267569115E-3</v>
      </c>
      <c r="BR116">
        <v>0</v>
      </c>
      <c r="BS116">
        <v>0</v>
      </c>
      <c r="BT116">
        <v>5.1389717242616317E-2</v>
      </c>
      <c r="BU116">
        <v>0</v>
      </c>
    </row>
    <row r="117" spans="1:73" x14ac:dyDescent="0.25">
      <c r="A117">
        <v>1054</v>
      </c>
      <c r="B117">
        <v>496.82429953881842</v>
      </c>
      <c r="C117">
        <v>2.414124597020549E-3</v>
      </c>
      <c r="D117">
        <v>20</v>
      </c>
      <c r="E117">
        <v>507</v>
      </c>
      <c r="F117">
        <v>-547</v>
      </c>
      <c r="G117">
        <v>0</v>
      </c>
      <c r="H117">
        <v>0</v>
      </c>
      <c r="I117">
        <v>6.6272410367120872E-3</v>
      </c>
      <c r="J117">
        <v>1.4099267794792066E-2</v>
      </c>
      <c r="K117">
        <v>4.1593937358122848E-2</v>
      </c>
      <c r="L117">
        <v>4.7951838581913028E-2</v>
      </c>
      <c r="M117">
        <v>5.2872705708810731E-2</v>
      </c>
      <c r="N117">
        <v>5.620614723781648E-2</v>
      </c>
      <c r="O117">
        <v>7.4629488605248054E-2</v>
      </c>
      <c r="P117">
        <v>0.12057447465851071</v>
      </c>
      <c r="Q117">
        <v>0.16387494289664475</v>
      </c>
      <c r="R117">
        <v>0.19820543371326685</v>
      </c>
      <c r="S117">
        <v>0.25099080846185728</v>
      </c>
      <c r="T117">
        <v>0.30861741574781537</v>
      </c>
      <c r="U117">
        <v>0.3399068343412876</v>
      </c>
      <c r="V117">
        <v>0.3399068343412876</v>
      </c>
      <c r="W117">
        <v>0.3399068343412876</v>
      </c>
      <c r="X117">
        <v>0.3399068343412876</v>
      </c>
      <c r="Y117">
        <v>0.3399068343412876</v>
      </c>
      <c r="Z117">
        <v>0.3399068343412876</v>
      </c>
      <c r="AA117">
        <v>0.3399068343412876</v>
      </c>
      <c r="AB117">
        <v>0.3399068343412876</v>
      </c>
      <c r="AC117">
        <v>0.3399068343412876</v>
      </c>
      <c r="AD117">
        <v>0.3399068343412876</v>
      </c>
      <c r="AE117">
        <v>0.3399068343412876</v>
      </c>
      <c r="AF117">
        <v>0.3399068343412876</v>
      </c>
      <c r="AG117">
        <v>0.3399068343412876</v>
      </c>
      <c r="AH117">
        <v>0.3399068343412876</v>
      </c>
      <c r="AI117">
        <v>0.3399068343412876</v>
      </c>
      <c r="AJ117">
        <v>0.3399068343412876</v>
      </c>
      <c r="AK117">
        <v>0.3399068343412876</v>
      </c>
      <c r="AL117">
        <v>0.3399068343412876</v>
      </c>
      <c r="AM117">
        <v>0.3399068343412876</v>
      </c>
      <c r="AN117">
        <v>0.3399068343412876</v>
      </c>
      <c r="AO117">
        <v>0.3399068343412876</v>
      </c>
      <c r="AP117">
        <v>0.3399068343412876</v>
      </c>
      <c r="AQ117">
        <v>0.3399068343412876</v>
      </c>
      <c r="AR117">
        <v>0.3399068343412876</v>
      </c>
      <c r="AS117">
        <v>0.3399068343412876</v>
      </c>
      <c r="AT117">
        <v>0.3399068343412876</v>
      </c>
      <c r="AU117">
        <v>0.3399068343412876</v>
      </c>
      <c r="AV117">
        <v>0.3399068343412876</v>
      </c>
      <c r="AW117">
        <v>0.3399068343412876</v>
      </c>
      <c r="AX117">
        <v>0.3399068343412876</v>
      </c>
      <c r="AY117">
        <v>0.3399068343412876</v>
      </c>
      <c r="AZ117">
        <v>0.3399068343412876</v>
      </c>
      <c r="BA117">
        <v>0.3399068343412876</v>
      </c>
      <c r="BB117">
        <v>0.3399068343412876</v>
      </c>
      <c r="BC117">
        <v>0.3399068343412876</v>
      </c>
      <c r="BD117">
        <v>0.3399068343412876</v>
      </c>
      <c r="BE117">
        <v>0.3399068343412876</v>
      </c>
      <c r="BF117">
        <v>0.30559340896621401</v>
      </c>
      <c r="BG117">
        <v>0.25379678813436046</v>
      </c>
      <c r="BH117">
        <v>0.18123395562901268</v>
      </c>
      <c r="BI117">
        <v>0.15257220152129913</v>
      </c>
      <c r="BJ117">
        <v>0.13296672433747067</v>
      </c>
      <c r="BK117">
        <v>8.9813693885117674E-2</v>
      </c>
      <c r="BL117">
        <v>4.9119454012133745E-2</v>
      </c>
      <c r="BM117">
        <v>4.2408618502980597E-2</v>
      </c>
      <c r="BN117">
        <v>4.2408618502980597E-2</v>
      </c>
      <c r="BO117">
        <v>3.5199853805115741E-2</v>
      </c>
      <c r="BP117">
        <v>2.2611180764281681E-2</v>
      </c>
      <c r="BQ117">
        <v>8.9991110267569115E-3</v>
      </c>
      <c r="BR117">
        <v>0</v>
      </c>
      <c r="BS117">
        <v>0</v>
      </c>
      <c r="BT117">
        <v>3.0493130994536599E-2</v>
      </c>
      <c r="BU117">
        <v>0</v>
      </c>
    </row>
    <row r="118" spans="1:73" x14ac:dyDescent="0.25">
      <c r="A118">
        <v>1054</v>
      </c>
      <c r="B118">
        <v>509.15769200351281</v>
      </c>
      <c r="C118">
        <v>2.4740539244334087E-3</v>
      </c>
      <c r="D118">
        <v>10</v>
      </c>
      <c r="E118">
        <v>517</v>
      </c>
      <c r="F118">
        <v>-537</v>
      </c>
      <c r="G118">
        <v>0</v>
      </c>
      <c r="H118">
        <v>0</v>
      </c>
      <c r="I118">
        <v>6.6272410367120872E-3</v>
      </c>
      <c r="J118">
        <v>1.4099267794792066E-2</v>
      </c>
      <c r="K118">
        <v>4.1593937358122848E-2</v>
      </c>
      <c r="L118">
        <v>4.7951838581913028E-2</v>
      </c>
      <c r="M118">
        <v>5.2872705708810731E-2</v>
      </c>
      <c r="N118">
        <v>5.620614723781648E-2</v>
      </c>
      <c r="O118">
        <v>7.4629488605248054E-2</v>
      </c>
      <c r="P118">
        <v>0.12057447465851071</v>
      </c>
      <c r="Q118">
        <v>0.16387494289664475</v>
      </c>
      <c r="R118">
        <v>0.19820543371326685</v>
      </c>
      <c r="S118">
        <v>0.25346486238629068</v>
      </c>
      <c r="T118">
        <v>0.31109146967224877</v>
      </c>
      <c r="U118">
        <v>0.342380888265721</v>
      </c>
      <c r="V118">
        <v>0.342380888265721</v>
      </c>
      <c r="W118">
        <v>0.342380888265721</v>
      </c>
      <c r="X118">
        <v>0.342380888265721</v>
      </c>
      <c r="Y118">
        <v>0.342380888265721</v>
      </c>
      <c r="Z118">
        <v>0.342380888265721</v>
      </c>
      <c r="AA118">
        <v>0.342380888265721</v>
      </c>
      <c r="AB118">
        <v>0.342380888265721</v>
      </c>
      <c r="AC118">
        <v>0.342380888265721</v>
      </c>
      <c r="AD118">
        <v>0.342380888265721</v>
      </c>
      <c r="AE118">
        <v>0.342380888265721</v>
      </c>
      <c r="AF118">
        <v>0.342380888265721</v>
      </c>
      <c r="AG118">
        <v>0.342380888265721</v>
      </c>
      <c r="AH118">
        <v>0.342380888265721</v>
      </c>
      <c r="AI118">
        <v>0.342380888265721</v>
      </c>
      <c r="AJ118">
        <v>0.342380888265721</v>
      </c>
      <c r="AK118">
        <v>0.342380888265721</v>
      </c>
      <c r="AL118">
        <v>0.342380888265721</v>
      </c>
      <c r="AM118">
        <v>0.342380888265721</v>
      </c>
      <c r="AN118">
        <v>0.342380888265721</v>
      </c>
      <c r="AO118">
        <v>0.342380888265721</v>
      </c>
      <c r="AP118">
        <v>0.342380888265721</v>
      </c>
      <c r="AQ118">
        <v>0.342380888265721</v>
      </c>
      <c r="AR118">
        <v>0.342380888265721</v>
      </c>
      <c r="AS118">
        <v>0.342380888265721</v>
      </c>
      <c r="AT118">
        <v>0.342380888265721</v>
      </c>
      <c r="AU118">
        <v>0.342380888265721</v>
      </c>
      <c r="AV118">
        <v>0.342380888265721</v>
      </c>
      <c r="AW118">
        <v>0.342380888265721</v>
      </c>
      <c r="AX118">
        <v>0.342380888265721</v>
      </c>
      <c r="AY118">
        <v>0.342380888265721</v>
      </c>
      <c r="AZ118">
        <v>0.342380888265721</v>
      </c>
      <c r="BA118">
        <v>0.342380888265721</v>
      </c>
      <c r="BB118">
        <v>0.342380888265721</v>
      </c>
      <c r="BC118">
        <v>0.342380888265721</v>
      </c>
      <c r="BD118">
        <v>0.342380888265721</v>
      </c>
      <c r="BE118">
        <v>0.342380888265721</v>
      </c>
      <c r="BF118">
        <v>0.3080674628906474</v>
      </c>
      <c r="BG118">
        <v>0.25379678813436046</v>
      </c>
      <c r="BH118">
        <v>0.18123395562901268</v>
      </c>
      <c r="BI118">
        <v>0.15257220152129913</v>
      </c>
      <c r="BJ118">
        <v>0.13296672433747067</v>
      </c>
      <c r="BK118">
        <v>8.9813693885117674E-2</v>
      </c>
      <c r="BL118">
        <v>4.9119454012133745E-2</v>
      </c>
      <c r="BM118">
        <v>4.2408618502980597E-2</v>
      </c>
      <c r="BN118">
        <v>4.2408618502980597E-2</v>
      </c>
      <c r="BO118">
        <v>3.5199853805115741E-2</v>
      </c>
      <c r="BP118">
        <v>2.2611180764281681E-2</v>
      </c>
      <c r="BQ118">
        <v>8.9991110267569115E-3</v>
      </c>
      <c r="BR118">
        <v>0</v>
      </c>
      <c r="BS118">
        <v>0</v>
      </c>
      <c r="BT118">
        <v>1.8783019245482646E-2</v>
      </c>
      <c r="BU118">
        <v>0</v>
      </c>
    </row>
    <row r="119" spans="1:73" x14ac:dyDescent="0.25">
      <c r="A119">
        <v>1054</v>
      </c>
      <c r="B119">
        <v>523.52095594011189</v>
      </c>
      <c r="C119">
        <v>2.5438466233715026E-3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6.6272410367120872E-3</v>
      </c>
      <c r="J119">
        <v>1.4099267794792066E-2</v>
      </c>
      <c r="K119">
        <v>4.1593937358122848E-2</v>
      </c>
      <c r="L119">
        <v>4.7951838581913028E-2</v>
      </c>
      <c r="M119">
        <v>5.2872705708810731E-2</v>
      </c>
      <c r="N119">
        <v>5.620614723781648E-2</v>
      </c>
      <c r="O119">
        <v>7.4629488605248054E-2</v>
      </c>
      <c r="P119">
        <v>0.12057447465851071</v>
      </c>
      <c r="Q119">
        <v>0.16387494289664475</v>
      </c>
      <c r="R119">
        <v>0.19820543371326685</v>
      </c>
      <c r="S119">
        <v>0.25346486238629068</v>
      </c>
      <c r="T119">
        <v>0.31363531629562025</v>
      </c>
      <c r="U119">
        <v>0.34492473488909248</v>
      </c>
      <c r="V119">
        <v>0.34492473488909248</v>
      </c>
      <c r="W119">
        <v>0.34492473488909248</v>
      </c>
      <c r="X119">
        <v>0.34492473488909248</v>
      </c>
      <c r="Y119">
        <v>0.34492473488909248</v>
      </c>
      <c r="Z119">
        <v>0.34492473488909248</v>
      </c>
      <c r="AA119">
        <v>0.34492473488909248</v>
      </c>
      <c r="AB119">
        <v>0.34492473488909248</v>
      </c>
      <c r="AC119">
        <v>0.34492473488909248</v>
      </c>
      <c r="AD119">
        <v>0.34492473488909248</v>
      </c>
      <c r="AE119">
        <v>0.34492473488909248</v>
      </c>
      <c r="AF119">
        <v>0.34492473488909248</v>
      </c>
      <c r="AG119">
        <v>0.34492473488909248</v>
      </c>
      <c r="AH119">
        <v>0.34492473488909248</v>
      </c>
      <c r="AI119">
        <v>0.34492473488909248</v>
      </c>
      <c r="AJ119">
        <v>0.34492473488909248</v>
      </c>
      <c r="AK119">
        <v>0.34492473488909248</v>
      </c>
      <c r="AL119">
        <v>0.34492473488909248</v>
      </c>
      <c r="AM119">
        <v>0.34492473488909248</v>
      </c>
      <c r="AN119">
        <v>0.34492473488909248</v>
      </c>
      <c r="AO119">
        <v>0.34492473488909248</v>
      </c>
      <c r="AP119">
        <v>0.34492473488909248</v>
      </c>
      <c r="AQ119">
        <v>0.34492473488909248</v>
      </c>
      <c r="AR119">
        <v>0.34492473488909248</v>
      </c>
      <c r="AS119">
        <v>0.34492473488909248</v>
      </c>
      <c r="AT119">
        <v>0.34492473488909248</v>
      </c>
      <c r="AU119">
        <v>0.34492473488909248</v>
      </c>
      <c r="AV119">
        <v>0.34492473488909248</v>
      </c>
      <c r="AW119">
        <v>0.34492473488909248</v>
      </c>
      <c r="AX119">
        <v>0.34492473488909248</v>
      </c>
      <c r="AY119">
        <v>0.34492473488909248</v>
      </c>
      <c r="AZ119">
        <v>0.34492473488909248</v>
      </c>
      <c r="BA119">
        <v>0.34492473488909248</v>
      </c>
      <c r="BB119">
        <v>0.34492473488909248</v>
      </c>
      <c r="BC119">
        <v>0.34492473488909248</v>
      </c>
      <c r="BD119">
        <v>0.34492473488909248</v>
      </c>
      <c r="BE119">
        <v>0.34492473488909248</v>
      </c>
      <c r="BF119">
        <v>0.31061130951401889</v>
      </c>
      <c r="BG119">
        <v>0.25379678813436046</v>
      </c>
      <c r="BH119">
        <v>0.18123395562901268</v>
      </c>
      <c r="BI119">
        <v>0.15257220152129913</v>
      </c>
      <c r="BJ119">
        <v>0.13296672433747067</v>
      </c>
      <c r="BK119">
        <v>8.9813693885117674E-2</v>
      </c>
      <c r="BL119">
        <v>4.9119454012133745E-2</v>
      </c>
      <c r="BM119">
        <v>4.2408618502980597E-2</v>
      </c>
      <c r="BN119">
        <v>4.2408618502980597E-2</v>
      </c>
      <c r="BO119">
        <v>3.5199853805115741E-2</v>
      </c>
      <c r="BP119">
        <v>2.2611180764281681E-2</v>
      </c>
      <c r="BQ119">
        <v>8.9991110267569115E-3</v>
      </c>
      <c r="BR119">
        <v>0</v>
      </c>
      <c r="BS119">
        <v>0</v>
      </c>
      <c r="BT119">
        <v>7.0729074964286376E-3</v>
      </c>
      <c r="BU119">
        <v>7.7564778916708321E-3</v>
      </c>
    </row>
    <row r="120" spans="1:73" x14ac:dyDescent="0.25">
      <c r="A120">
        <v>1054</v>
      </c>
      <c r="B120">
        <v>504.69722068152743</v>
      </c>
      <c r="C120">
        <v>2.4523799975689109E-3</v>
      </c>
      <c r="D120">
        <v>-10</v>
      </c>
      <c r="E120">
        <v>537</v>
      </c>
      <c r="F120">
        <v>-517</v>
      </c>
      <c r="G120">
        <v>0</v>
      </c>
      <c r="H120">
        <v>0</v>
      </c>
      <c r="I120">
        <v>6.6272410367120872E-3</v>
      </c>
      <c r="J120">
        <v>1.4099267794792066E-2</v>
      </c>
      <c r="K120">
        <v>4.1593937358122848E-2</v>
      </c>
      <c r="L120">
        <v>4.7951838581913028E-2</v>
      </c>
      <c r="M120">
        <v>5.2872705708810731E-2</v>
      </c>
      <c r="N120">
        <v>5.620614723781648E-2</v>
      </c>
      <c r="O120">
        <v>7.4629488605248054E-2</v>
      </c>
      <c r="P120">
        <v>0.12057447465851071</v>
      </c>
      <c r="Q120">
        <v>0.16387494289664475</v>
      </c>
      <c r="R120">
        <v>0.19820543371326685</v>
      </c>
      <c r="S120">
        <v>0.25346486238629068</v>
      </c>
      <c r="T120">
        <v>0.31608769629318917</v>
      </c>
      <c r="U120">
        <v>0.3473771148866614</v>
      </c>
      <c r="V120">
        <v>0.3473771148866614</v>
      </c>
      <c r="W120">
        <v>0.3473771148866614</v>
      </c>
      <c r="X120">
        <v>0.3473771148866614</v>
      </c>
      <c r="Y120">
        <v>0.3473771148866614</v>
      </c>
      <c r="Z120">
        <v>0.3473771148866614</v>
      </c>
      <c r="AA120">
        <v>0.3473771148866614</v>
      </c>
      <c r="AB120">
        <v>0.3473771148866614</v>
      </c>
      <c r="AC120">
        <v>0.3473771148866614</v>
      </c>
      <c r="AD120">
        <v>0.3473771148866614</v>
      </c>
      <c r="AE120">
        <v>0.3473771148866614</v>
      </c>
      <c r="AF120">
        <v>0.3473771148866614</v>
      </c>
      <c r="AG120">
        <v>0.3473771148866614</v>
      </c>
      <c r="AH120">
        <v>0.3473771148866614</v>
      </c>
      <c r="AI120">
        <v>0.3473771148866614</v>
      </c>
      <c r="AJ120">
        <v>0.3473771148866614</v>
      </c>
      <c r="AK120">
        <v>0.3473771148866614</v>
      </c>
      <c r="AL120">
        <v>0.3473771148866614</v>
      </c>
      <c r="AM120">
        <v>0.3473771148866614</v>
      </c>
      <c r="AN120">
        <v>0.3473771148866614</v>
      </c>
      <c r="AO120">
        <v>0.3473771148866614</v>
      </c>
      <c r="AP120">
        <v>0.3473771148866614</v>
      </c>
      <c r="AQ120">
        <v>0.3473771148866614</v>
      </c>
      <c r="AR120">
        <v>0.3473771148866614</v>
      </c>
      <c r="AS120">
        <v>0.3473771148866614</v>
      </c>
      <c r="AT120">
        <v>0.3473771148866614</v>
      </c>
      <c r="AU120">
        <v>0.3473771148866614</v>
      </c>
      <c r="AV120">
        <v>0.3473771148866614</v>
      </c>
      <c r="AW120">
        <v>0.3473771148866614</v>
      </c>
      <c r="AX120">
        <v>0.3473771148866614</v>
      </c>
      <c r="AY120">
        <v>0.3473771148866614</v>
      </c>
      <c r="AZ120">
        <v>0.3473771148866614</v>
      </c>
      <c r="BA120">
        <v>0.3473771148866614</v>
      </c>
      <c r="BB120">
        <v>0.3473771148866614</v>
      </c>
      <c r="BC120">
        <v>0.3473771148866614</v>
      </c>
      <c r="BD120">
        <v>0.3473771148866614</v>
      </c>
      <c r="BE120">
        <v>0.3473771148866614</v>
      </c>
      <c r="BF120">
        <v>0.31306368951158781</v>
      </c>
      <c r="BG120">
        <v>0.25624916813192938</v>
      </c>
      <c r="BH120">
        <v>0.18123395562901268</v>
      </c>
      <c r="BI120">
        <v>0.15257220152129913</v>
      </c>
      <c r="BJ120">
        <v>0.13296672433747067</v>
      </c>
      <c r="BK120">
        <v>8.9813693885117674E-2</v>
      </c>
      <c r="BL120">
        <v>4.9119454012133745E-2</v>
      </c>
      <c r="BM120">
        <v>4.2408618502980597E-2</v>
      </c>
      <c r="BN120">
        <v>4.2408618502980597E-2</v>
      </c>
      <c r="BO120">
        <v>3.5199853805115741E-2</v>
      </c>
      <c r="BP120">
        <v>2.2611180764281681E-2</v>
      </c>
      <c r="BQ120">
        <v>8.9991110267569115E-3</v>
      </c>
      <c r="BR120">
        <v>0</v>
      </c>
      <c r="BS120">
        <v>0</v>
      </c>
      <c r="BT120">
        <v>0</v>
      </c>
      <c r="BU120">
        <v>2.059832870569539E-2</v>
      </c>
    </row>
    <row r="121" spans="1:73" x14ac:dyDescent="0.25">
      <c r="A121">
        <v>1054</v>
      </c>
      <c r="B121">
        <v>513.55700875334514</v>
      </c>
      <c r="C121">
        <v>2.4954306944217392E-3</v>
      </c>
      <c r="D121">
        <v>-20</v>
      </c>
      <c r="E121">
        <v>547</v>
      </c>
      <c r="F121">
        <v>-507</v>
      </c>
      <c r="G121">
        <v>0</v>
      </c>
      <c r="H121">
        <v>0</v>
      </c>
      <c r="I121">
        <v>6.6272410367120872E-3</v>
      </c>
      <c r="J121">
        <v>1.4099267794792066E-2</v>
      </c>
      <c r="K121">
        <v>4.1593937358122848E-2</v>
      </c>
      <c r="L121">
        <v>4.7951838581913028E-2</v>
      </c>
      <c r="M121">
        <v>5.2872705708810731E-2</v>
      </c>
      <c r="N121">
        <v>5.620614723781648E-2</v>
      </c>
      <c r="O121">
        <v>7.4629488605248054E-2</v>
      </c>
      <c r="P121">
        <v>0.12057447465851071</v>
      </c>
      <c r="Q121">
        <v>0.16387494289664475</v>
      </c>
      <c r="R121">
        <v>0.19820543371326685</v>
      </c>
      <c r="S121">
        <v>0.25346486238629068</v>
      </c>
      <c r="T121">
        <v>0.31608769629318917</v>
      </c>
      <c r="U121">
        <v>0.34987254558108316</v>
      </c>
      <c r="V121">
        <v>0.34987254558108316</v>
      </c>
      <c r="W121">
        <v>0.34987254558108316</v>
      </c>
      <c r="X121">
        <v>0.34987254558108316</v>
      </c>
      <c r="Y121">
        <v>0.34987254558108316</v>
      </c>
      <c r="Z121">
        <v>0.34987254558108316</v>
      </c>
      <c r="AA121">
        <v>0.34987254558108316</v>
      </c>
      <c r="AB121">
        <v>0.34987254558108316</v>
      </c>
      <c r="AC121">
        <v>0.34987254558108316</v>
      </c>
      <c r="AD121">
        <v>0.34987254558108316</v>
      </c>
      <c r="AE121">
        <v>0.34987254558108316</v>
      </c>
      <c r="AF121">
        <v>0.34987254558108316</v>
      </c>
      <c r="AG121">
        <v>0.34987254558108316</v>
      </c>
      <c r="AH121">
        <v>0.34987254558108316</v>
      </c>
      <c r="AI121">
        <v>0.34987254558108316</v>
      </c>
      <c r="AJ121">
        <v>0.34987254558108316</v>
      </c>
      <c r="AK121">
        <v>0.34987254558108316</v>
      </c>
      <c r="AL121">
        <v>0.34987254558108316</v>
      </c>
      <c r="AM121">
        <v>0.34987254558108316</v>
      </c>
      <c r="AN121">
        <v>0.34987254558108316</v>
      </c>
      <c r="AO121">
        <v>0.34987254558108316</v>
      </c>
      <c r="AP121">
        <v>0.34987254558108316</v>
      </c>
      <c r="AQ121">
        <v>0.34987254558108316</v>
      </c>
      <c r="AR121">
        <v>0.34987254558108316</v>
      </c>
      <c r="AS121">
        <v>0.34987254558108316</v>
      </c>
      <c r="AT121">
        <v>0.34987254558108316</v>
      </c>
      <c r="AU121">
        <v>0.34987254558108316</v>
      </c>
      <c r="AV121">
        <v>0.34987254558108316</v>
      </c>
      <c r="AW121">
        <v>0.34987254558108316</v>
      </c>
      <c r="AX121">
        <v>0.34987254558108316</v>
      </c>
      <c r="AY121">
        <v>0.34987254558108316</v>
      </c>
      <c r="AZ121">
        <v>0.34987254558108316</v>
      </c>
      <c r="BA121">
        <v>0.34987254558108316</v>
      </c>
      <c r="BB121">
        <v>0.34987254558108316</v>
      </c>
      <c r="BC121">
        <v>0.34987254558108316</v>
      </c>
      <c r="BD121">
        <v>0.34987254558108316</v>
      </c>
      <c r="BE121">
        <v>0.34987254558108316</v>
      </c>
      <c r="BF121">
        <v>0.31555912020600957</v>
      </c>
      <c r="BG121">
        <v>0.25874459882635115</v>
      </c>
      <c r="BH121">
        <v>0.18123395562901268</v>
      </c>
      <c r="BI121">
        <v>0.15257220152129913</v>
      </c>
      <c r="BJ121">
        <v>0.13296672433747067</v>
      </c>
      <c r="BK121">
        <v>8.9813693885117674E-2</v>
      </c>
      <c r="BL121">
        <v>4.9119454012133745E-2</v>
      </c>
      <c r="BM121">
        <v>4.2408618502980597E-2</v>
      </c>
      <c r="BN121">
        <v>4.2408618502980597E-2</v>
      </c>
      <c r="BO121">
        <v>3.5199853805115741E-2</v>
      </c>
      <c r="BP121">
        <v>2.2611180764281681E-2</v>
      </c>
      <c r="BQ121">
        <v>8.9991110267569115E-3</v>
      </c>
      <c r="BR121">
        <v>0</v>
      </c>
      <c r="BS121">
        <v>0</v>
      </c>
      <c r="BT121">
        <v>0</v>
      </c>
      <c r="BU121">
        <v>3.3440179519719948E-2</v>
      </c>
    </row>
    <row r="122" spans="1:73" x14ac:dyDescent="0.25">
      <c r="A122">
        <v>1054</v>
      </c>
      <c r="B122">
        <v>498.46837325787351</v>
      </c>
      <c r="C122">
        <v>2.4221133343028641E-3</v>
      </c>
      <c r="D122">
        <v>-30</v>
      </c>
      <c r="E122">
        <v>557</v>
      </c>
      <c r="F122">
        <v>-497</v>
      </c>
      <c r="G122">
        <v>0</v>
      </c>
      <c r="H122">
        <v>0</v>
      </c>
      <c r="I122">
        <v>6.6272410367120872E-3</v>
      </c>
      <c r="J122">
        <v>1.4099267794792066E-2</v>
      </c>
      <c r="K122">
        <v>4.1593937358122848E-2</v>
      </c>
      <c r="L122">
        <v>4.7951838581913028E-2</v>
      </c>
      <c r="M122">
        <v>5.2872705708810731E-2</v>
      </c>
      <c r="N122">
        <v>5.620614723781648E-2</v>
      </c>
      <c r="O122">
        <v>7.4629488605248054E-2</v>
      </c>
      <c r="P122">
        <v>0.12057447465851071</v>
      </c>
      <c r="Q122">
        <v>0.16387494289664475</v>
      </c>
      <c r="R122">
        <v>0.19820543371326685</v>
      </c>
      <c r="S122">
        <v>0.25346486238629068</v>
      </c>
      <c r="T122">
        <v>0.31608769629318917</v>
      </c>
      <c r="U122">
        <v>0.35229465891538603</v>
      </c>
      <c r="V122">
        <v>0.35229465891538603</v>
      </c>
      <c r="W122">
        <v>0.35229465891538603</v>
      </c>
      <c r="X122">
        <v>0.35229465891538603</v>
      </c>
      <c r="Y122">
        <v>0.35229465891538603</v>
      </c>
      <c r="Z122">
        <v>0.35229465891538603</v>
      </c>
      <c r="AA122">
        <v>0.35229465891538603</v>
      </c>
      <c r="AB122">
        <v>0.35229465891538603</v>
      </c>
      <c r="AC122">
        <v>0.35229465891538603</v>
      </c>
      <c r="AD122">
        <v>0.35229465891538603</v>
      </c>
      <c r="AE122">
        <v>0.35229465891538603</v>
      </c>
      <c r="AF122">
        <v>0.35229465891538603</v>
      </c>
      <c r="AG122">
        <v>0.35229465891538603</v>
      </c>
      <c r="AH122">
        <v>0.35229465891538603</v>
      </c>
      <c r="AI122">
        <v>0.35229465891538603</v>
      </c>
      <c r="AJ122">
        <v>0.35229465891538603</v>
      </c>
      <c r="AK122">
        <v>0.35229465891538603</v>
      </c>
      <c r="AL122">
        <v>0.35229465891538603</v>
      </c>
      <c r="AM122">
        <v>0.35229465891538603</v>
      </c>
      <c r="AN122">
        <v>0.35229465891538603</v>
      </c>
      <c r="AO122">
        <v>0.35229465891538603</v>
      </c>
      <c r="AP122">
        <v>0.35229465891538603</v>
      </c>
      <c r="AQ122">
        <v>0.35229465891538603</v>
      </c>
      <c r="AR122">
        <v>0.35229465891538603</v>
      </c>
      <c r="AS122">
        <v>0.35229465891538603</v>
      </c>
      <c r="AT122">
        <v>0.35229465891538603</v>
      </c>
      <c r="AU122">
        <v>0.35229465891538603</v>
      </c>
      <c r="AV122">
        <v>0.35229465891538603</v>
      </c>
      <c r="AW122">
        <v>0.35229465891538603</v>
      </c>
      <c r="AX122">
        <v>0.35229465891538603</v>
      </c>
      <c r="AY122">
        <v>0.35229465891538603</v>
      </c>
      <c r="AZ122">
        <v>0.35229465891538603</v>
      </c>
      <c r="BA122">
        <v>0.35229465891538603</v>
      </c>
      <c r="BB122">
        <v>0.35229465891538603</v>
      </c>
      <c r="BC122">
        <v>0.35229465891538603</v>
      </c>
      <c r="BD122">
        <v>0.35229465891538603</v>
      </c>
      <c r="BE122">
        <v>0.35229465891538603</v>
      </c>
      <c r="BF122">
        <v>0.31798123354031244</v>
      </c>
      <c r="BG122">
        <v>0.26116671216065401</v>
      </c>
      <c r="BH122">
        <v>0.18123395562901268</v>
      </c>
      <c r="BI122">
        <v>0.15257220152129913</v>
      </c>
      <c r="BJ122">
        <v>0.13296672433747067</v>
      </c>
      <c r="BK122">
        <v>8.9813693885117674E-2</v>
      </c>
      <c r="BL122">
        <v>4.9119454012133745E-2</v>
      </c>
      <c r="BM122">
        <v>4.2408618502980597E-2</v>
      </c>
      <c r="BN122">
        <v>4.2408618502980597E-2</v>
      </c>
      <c r="BO122">
        <v>3.5199853805115741E-2</v>
      </c>
      <c r="BP122">
        <v>2.2611180764281681E-2</v>
      </c>
      <c r="BQ122">
        <v>8.9991110267569115E-3</v>
      </c>
      <c r="BR122">
        <v>0</v>
      </c>
      <c r="BS122">
        <v>0</v>
      </c>
      <c r="BT122">
        <v>0</v>
      </c>
      <c r="BU122">
        <v>5.4130466514984488E-2</v>
      </c>
    </row>
    <row r="123" spans="1:73" x14ac:dyDescent="0.25">
      <c r="A123">
        <v>940</v>
      </c>
      <c r="B123">
        <v>844.87487152225015</v>
      </c>
      <c r="C123">
        <v>4.1053410846445069E-3</v>
      </c>
      <c r="D123">
        <v>-40</v>
      </c>
      <c r="E123">
        <v>510</v>
      </c>
      <c r="F123">
        <v>-430</v>
      </c>
      <c r="G123">
        <v>0</v>
      </c>
      <c r="H123">
        <v>0</v>
      </c>
      <c r="I123">
        <v>6.6272410367120872E-3</v>
      </c>
      <c r="J123">
        <v>1.4099267794792066E-2</v>
      </c>
      <c r="K123">
        <v>4.1593937358122848E-2</v>
      </c>
      <c r="L123">
        <v>4.7951838581913028E-2</v>
      </c>
      <c r="M123">
        <v>5.2872705708810731E-2</v>
      </c>
      <c r="N123">
        <v>5.620614723781648E-2</v>
      </c>
      <c r="O123">
        <v>7.4629488605248054E-2</v>
      </c>
      <c r="P123">
        <v>0.12057447465851071</v>
      </c>
      <c r="Q123">
        <v>0.16387494289664475</v>
      </c>
      <c r="R123">
        <v>0.19820543371326685</v>
      </c>
      <c r="S123">
        <v>0.25346486238629068</v>
      </c>
      <c r="T123">
        <v>0.31608769629318917</v>
      </c>
      <c r="U123">
        <v>0.35229465891538603</v>
      </c>
      <c r="V123">
        <v>0.35229465891538603</v>
      </c>
      <c r="W123">
        <v>0.35640000000003053</v>
      </c>
      <c r="X123">
        <v>0.35640000000003053</v>
      </c>
      <c r="Y123">
        <v>0.35640000000003053</v>
      </c>
      <c r="Z123">
        <v>0.35640000000003053</v>
      </c>
      <c r="AA123">
        <v>0.35640000000003053</v>
      </c>
      <c r="AB123">
        <v>0.35640000000003053</v>
      </c>
      <c r="AC123">
        <v>0.35640000000003053</v>
      </c>
      <c r="AD123">
        <v>0.35640000000003053</v>
      </c>
      <c r="AE123">
        <v>0.35640000000003053</v>
      </c>
      <c r="AF123">
        <v>0.35640000000003053</v>
      </c>
      <c r="AG123">
        <v>0.35640000000003053</v>
      </c>
      <c r="AH123">
        <v>0.35640000000003053</v>
      </c>
      <c r="AI123">
        <v>0.35640000000003053</v>
      </c>
      <c r="AJ123">
        <v>0.35640000000003053</v>
      </c>
      <c r="AK123">
        <v>0.35640000000003053</v>
      </c>
      <c r="AL123">
        <v>0.35640000000003053</v>
      </c>
      <c r="AM123">
        <v>0.35640000000003053</v>
      </c>
      <c r="AN123">
        <v>0.35640000000003053</v>
      </c>
      <c r="AO123">
        <v>0.35640000000003053</v>
      </c>
      <c r="AP123">
        <v>0.35640000000003053</v>
      </c>
      <c r="AQ123">
        <v>0.35640000000003053</v>
      </c>
      <c r="AR123">
        <v>0.35640000000003053</v>
      </c>
      <c r="AS123">
        <v>0.35640000000003053</v>
      </c>
      <c r="AT123">
        <v>0.35640000000003053</v>
      </c>
      <c r="AU123">
        <v>0.35640000000003053</v>
      </c>
      <c r="AV123">
        <v>0.35640000000003053</v>
      </c>
      <c r="AW123">
        <v>0.35640000000003053</v>
      </c>
      <c r="AX123">
        <v>0.35640000000003053</v>
      </c>
      <c r="AY123">
        <v>0.35640000000003053</v>
      </c>
      <c r="AZ123">
        <v>0.35640000000003053</v>
      </c>
      <c r="BA123">
        <v>0.35640000000003053</v>
      </c>
      <c r="BB123">
        <v>0.35640000000003053</v>
      </c>
      <c r="BC123">
        <v>0.35640000000003053</v>
      </c>
      <c r="BD123">
        <v>0.35640000000003053</v>
      </c>
      <c r="BE123">
        <v>0.35640000000003053</v>
      </c>
      <c r="BF123">
        <v>0.32208657462495693</v>
      </c>
      <c r="BG123">
        <v>0.26116671216065401</v>
      </c>
      <c r="BH123">
        <v>0.18123395562901268</v>
      </c>
      <c r="BI123">
        <v>0.15257220152129913</v>
      </c>
      <c r="BJ123">
        <v>0.13296672433747067</v>
      </c>
      <c r="BK123">
        <v>8.9813693885117674E-2</v>
      </c>
      <c r="BL123">
        <v>4.9119454012133745E-2</v>
      </c>
      <c r="BM123">
        <v>4.2408618502980597E-2</v>
      </c>
      <c r="BN123">
        <v>4.2408618502980597E-2</v>
      </c>
      <c r="BO123">
        <v>3.5199853805115741E-2</v>
      </c>
      <c r="BP123">
        <v>2.2611180764281681E-2</v>
      </c>
      <c r="BQ123">
        <v>8.9991110267569115E-3</v>
      </c>
      <c r="BR123">
        <v>0</v>
      </c>
      <c r="BS123">
        <v>0</v>
      </c>
      <c r="BT123">
        <v>0</v>
      </c>
      <c r="BU12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3"/>
  <sheetViews>
    <sheetView workbookViewId="0">
      <selection activeCell="A3" sqref="A3:BU12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1126</v>
      </c>
      <c r="B3">
        <v>418.43179983723803</v>
      </c>
      <c r="C3">
        <v>9.9972068658793836E-4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9.9972068658793836E-4</v>
      </c>
      <c r="S3">
        <v>9.9972068658793836E-4</v>
      </c>
      <c r="T3">
        <v>9.9972068658793836E-4</v>
      </c>
      <c r="U3">
        <v>9.9972068658793836E-4</v>
      </c>
      <c r="V3">
        <v>9.9972068658793836E-4</v>
      </c>
      <c r="W3">
        <v>9.9972068658793836E-4</v>
      </c>
      <c r="X3">
        <v>9.9972068658793836E-4</v>
      </c>
      <c r="Y3">
        <v>9.9972068658793836E-4</v>
      </c>
      <c r="Z3">
        <v>9.9972068658793836E-4</v>
      </c>
      <c r="AA3">
        <v>9.9972068658793836E-4</v>
      </c>
      <c r="AB3">
        <v>9.9972068658793836E-4</v>
      </c>
      <c r="AC3">
        <v>9.9972068658793836E-4</v>
      </c>
      <c r="AD3">
        <v>9.9972068658793836E-4</v>
      </c>
      <c r="AE3">
        <v>9.9972068658793836E-4</v>
      </c>
      <c r="AF3">
        <v>9.9972068658793836E-4</v>
      </c>
      <c r="AG3">
        <v>9.9972068658793836E-4</v>
      </c>
      <c r="AH3">
        <v>9.9972068658793836E-4</v>
      </c>
      <c r="AI3">
        <v>9.9972068658793836E-4</v>
      </c>
      <c r="AJ3">
        <v>9.9972068658793836E-4</v>
      </c>
      <c r="AK3">
        <v>9.9972068658793836E-4</v>
      </c>
      <c r="AL3">
        <v>9.9972068658793836E-4</v>
      </c>
      <c r="AM3">
        <v>9.9972068658793836E-4</v>
      </c>
      <c r="AN3">
        <v>9.9972068658793836E-4</v>
      </c>
      <c r="AO3">
        <v>9.9972068658793836E-4</v>
      </c>
      <c r="AP3">
        <v>9.9972068658793836E-4</v>
      </c>
      <c r="AQ3">
        <v>9.9972068658793836E-4</v>
      </c>
      <c r="AR3">
        <v>9.9972068658793836E-4</v>
      </c>
      <c r="AS3">
        <v>9.9972068658793836E-4</v>
      </c>
      <c r="AT3">
        <v>9.9972068658793836E-4</v>
      </c>
      <c r="AU3">
        <v>9.9972068658793836E-4</v>
      </c>
      <c r="AV3">
        <v>9.9972068658793836E-4</v>
      </c>
      <c r="AW3">
        <v>9.9972068658793836E-4</v>
      </c>
      <c r="AX3">
        <v>9.9972068658793836E-4</v>
      </c>
      <c r="AY3">
        <v>9.9972068658793836E-4</v>
      </c>
      <c r="AZ3">
        <v>9.9972068658793836E-4</v>
      </c>
      <c r="BA3">
        <v>9.9972068658793836E-4</v>
      </c>
      <c r="BB3">
        <v>9.9972068658793836E-4</v>
      </c>
      <c r="BC3">
        <v>9.9972068658793836E-4</v>
      </c>
      <c r="BD3">
        <v>9.9972068658793836E-4</v>
      </c>
      <c r="BE3">
        <v>9.9972068658793836E-4</v>
      </c>
      <c r="BF3">
        <v>9.9972068658793836E-4</v>
      </c>
      <c r="BG3">
        <v>9.9972068658793836E-4</v>
      </c>
      <c r="BH3">
        <v>9.9972068658793836E-4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564.23196247844919</v>
      </c>
      <c r="C4">
        <v>1.3480676304793977E-3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1.3480676304793977E-3</v>
      </c>
      <c r="Q4">
        <v>1.3480676304793977E-3</v>
      </c>
      <c r="R4">
        <v>2.3477883170673359E-3</v>
      </c>
      <c r="S4">
        <v>2.3477883170673359E-3</v>
      </c>
      <c r="T4">
        <v>2.3477883170673359E-3</v>
      </c>
      <c r="U4">
        <v>2.3477883170673359E-3</v>
      </c>
      <c r="V4">
        <v>2.3477883170673359E-3</v>
      </c>
      <c r="W4">
        <v>2.3477883170673359E-3</v>
      </c>
      <c r="X4">
        <v>2.3477883170673359E-3</v>
      </c>
      <c r="Y4">
        <v>2.3477883170673359E-3</v>
      </c>
      <c r="Z4">
        <v>2.3477883170673359E-3</v>
      </c>
      <c r="AA4">
        <v>2.3477883170673359E-3</v>
      </c>
      <c r="AB4">
        <v>2.3477883170673359E-3</v>
      </c>
      <c r="AC4">
        <v>2.3477883170673359E-3</v>
      </c>
      <c r="AD4">
        <v>2.3477883170673359E-3</v>
      </c>
      <c r="AE4">
        <v>2.3477883170673359E-3</v>
      </c>
      <c r="AF4">
        <v>2.3477883170673359E-3</v>
      </c>
      <c r="AG4">
        <v>2.3477883170673359E-3</v>
      </c>
      <c r="AH4">
        <v>2.3477883170673359E-3</v>
      </c>
      <c r="AI4">
        <v>2.3477883170673359E-3</v>
      </c>
      <c r="AJ4">
        <v>2.3477883170673359E-3</v>
      </c>
      <c r="AK4">
        <v>2.3477883170673359E-3</v>
      </c>
      <c r="AL4">
        <v>2.3477883170673359E-3</v>
      </c>
      <c r="AM4">
        <v>2.3477883170673359E-3</v>
      </c>
      <c r="AN4">
        <v>2.3477883170673359E-3</v>
      </c>
      <c r="AO4">
        <v>2.3477883170673359E-3</v>
      </c>
      <c r="AP4">
        <v>2.3477883170673359E-3</v>
      </c>
      <c r="AQ4">
        <v>2.3477883170673359E-3</v>
      </c>
      <c r="AR4">
        <v>2.3477883170673359E-3</v>
      </c>
      <c r="AS4">
        <v>2.3477883170673359E-3</v>
      </c>
      <c r="AT4">
        <v>2.3477883170673359E-3</v>
      </c>
      <c r="AU4">
        <v>2.3477883170673359E-3</v>
      </c>
      <c r="AV4">
        <v>2.3477883170673359E-3</v>
      </c>
      <c r="AW4">
        <v>2.3477883170673359E-3</v>
      </c>
      <c r="AX4">
        <v>2.3477883170673359E-3</v>
      </c>
      <c r="AY4">
        <v>2.3477883170673359E-3</v>
      </c>
      <c r="AZ4">
        <v>2.3477883170673359E-3</v>
      </c>
      <c r="BA4">
        <v>2.3477883170673359E-3</v>
      </c>
      <c r="BB4">
        <v>2.3477883170673359E-3</v>
      </c>
      <c r="BC4">
        <v>2.3477883170673359E-3</v>
      </c>
      <c r="BD4">
        <v>2.3477883170673359E-3</v>
      </c>
      <c r="BE4">
        <v>2.3477883170673359E-3</v>
      </c>
      <c r="BF4">
        <v>2.3477883170673359E-3</v>
      </c>
      <c r="BG4">
        <v>2.3477883170673359E-3</v>
      </c>
      <c r="BH4">
        <v>2.3477883170673359E-3</v>
      </c>
      <c r="BI4">
        <v>1.3480676304793977E-3</v>
      </c>
      <c r="BJ4">
        <v>1.3480676304793977E-3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9.1217029711878803E-4</v>
      </c>
      <c r="BU4">
        <v>9.1217029711878478E-4</v>
      </c>
    </row>
    <row r="5" spans="1:73" x14ac:dyDescent="0.25">
      <c r="A5">
        <v>1251</v>
      </c>
      <c r="B5">
        <v>568.39072576338924</v>
      </c>
      <c r="C5">
        <v>1.3580037818144402E-3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2.706071412293838E-3</v>
      </c>
      <c r="Q5">
        <v>2.706071412293838E-3</v>
      </c>
      <c r="R5">
        <v>3.7057920988817763E-3</v>
      </c>
      <c r="S5">
        <v>3.7057920988817763E-3</v>
      </c>
      <c r="T5">
        <v>3.7057920988817763E-3</v>
      </c>
      <c r="U5">
        <v>3.7057920988817763E-3</v>
      </c>
      <c r="V5">
        <v>3.7057920988817763E-3</v>
      </c>
      <c r="W5">
        <v>3.7057920988817763E-3</v>
      </c>
      <c r="X5">
        <v>3.7057920988817763E-3</v>
      </c>
      <c r="Y5">
        <v>3.7057920988817763E-3</v>
      </c>
      <c r="Z5">
        <v>3.7057920988817763E-3</v>
      </c>
      <c r="AA5">
        <v>3.7057920988817763E-3</v>
      </c>
      <c r="AB5">
        <v>3.7057920988817763E-3</v>
      </c>
      <c r="AC5">
        <v>3.7057920988817763E-3</v>
      </c>
      <c r="AD5">
        <v>3.7057920988817763E-3</v>
      </c>
      <c r="AE5">
        <v>3.7057920988817763E-3</v>
      </c>
      <c r="AF5">
        <v>3.7057920988817763E-3</v>
      </c>
      <c r="AG5">
        <v>3.7057920988817763E-3</v>
      </c>
      <c r="AH5">
        <v>3.7057920988817763E-3</v>
      </c>
      <c r="AI5">
        <v>3.7057920988817763E-3</v>
      </c>
      <c r="AJ5">
        <v>3.7057920988817763E-3</v>
      </c>
      <c r="AK5">
        <v>3.7057920988817763E-3</v>
      </c>
      <c r="AL5">
        <v>3.7057920988817763E-3</v>
      </c>
      <c r="AM5">
        <v>3.7057920988817763E-3</v>
      </c>
      <c r="AN5">
        <v>3.7057920988817763E-3</v>
      </c>
      <c r="AO5">
        <v>3.7057920988817763E-3</v>
      </c>
      <c r="AP5">
        <v>3.7057920988817763E-3</v>
      </c>
      <c r="AQ5">
        <v>3.7057920988817763E-3</v>
      </c>
      <c r="AR5">
        <v>3.7057920988817763E-3</v>
      </c>
      <c r="AS5">
        <v>3.7057920988817763E-3</v>
      </c>
      <c r="AT5">
        <v>3.7057920988817763E-3</v>
      </c>
      <c r="AU5">
        <v>3.7057920988817763E-3</v>
      </c>
      <c r="AV5">
        <v>3.7057920988817763E-3</v>
      </c>
      <c r="AW5">
        <v>3.7057920988817763E-3</v>
      </c>
      <c r="AX5">
        <v>3.7057920988817763E-3</v>
      </c>
      <c r="AY5">
        <v>3.7057920988817763E-3</v>
      </c>
      <c r="AZ5">
        <v>3.7057920988817763E-3</v>
      </c>
      <c r="BA5">
        <v>3.7057920988817763E-3</v>
      </c>
      <c r="BB5">
        <v>3.7057920988817763E-3</v>
      </c>
      <c r="BC5">
        <v>3.7057920988817763E-3</v>
      </c>
      <c r="BD5">
        <v>3.7057920988817763E-3</v>
      </c>
      <c r="BE5">
        <v>3.7057920988817763E-3</v>
      </c>
      <c r="BF5">
        <v>3.7057920988817763E-3</v>
      </c>
      <c r="BG5">
        <v>3.7057920988817763E-3</v>
      </c>
      <c r="BH5">
        <v>3.7057920988817763E-3</v>
      </c>
      <c r="BI5">
        <v>2.706071412293838E-3</v>
      </c>
      <c r="BJ5">
        <v>2.706071412293838E-3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9.1217029711878825E-4</v>
      </c>
      <c r="BU5">
        <v>9.1217029711878521E-4</v>
      </c>
    </row>
    <row r="6" spans="1:73" x14ac:dyDescent="0.25">
      <c r="A6">
        <v>1251</v>
      </c>
      <c r="B6">
        <v>491.73896417266195</v>
      </c>
      <c r="C6">
        <v>1.1748667646100486E-3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3.8809381769038865E-3</v>
      </c>
      <c r="Q6">
        <v>3.8809381769038865E-3</v>
      </c>
      <c r="R6">
        <v>4.8806588634918244E-3</v>
      </c>
      <c r="S6">
        <v>4.8806588634918244E-3</v>
      </c>
      <c r="T6">
        <v>4.8806588634918244E-3</v>
      </c>
      <c r="U6">
        <v>4.8806588634918244E-3</v>
      </c>
      <c r="V6">
        <v>4.8806588634918244E-3</v>
      </c>
      <c r="W6">
        <v>4.8806588634918244E-3</v>
      </c>
      <c r="X6">
        <v>4.8806588634918244E-3</v>
      </c>
      <c r="Y6">
        <v>4.8806588634918244E-3</v>
      </c>
      <c r="Z6">
        <v>4.8806588634918244E-3</v>
      </c>
      <c r="AA6">
        <v>4.8806588634918244E-3</v>
      </c>
      <c r="AB6">
        <v>4.8806588634918244E-3</v>
      </c>
      <c r="AC6">
        <v>4.8806588634918244E-3</v>
      </c>
      <c r="AD6">
        <v>4.8806588634918244E-3</v>
      </c>
      <c r="AE6">
        <v>4.8806588634918244E-3</v>
      </c>
      <c r="AF6">
        <v>4.8806588634918244E-3</v>
      </c>
      <c r="AG6">
        <v>4.8806588634918244E-3</v>
      </c>
      <c r="AH6">
        <v>4.8806588634918244E-3</v>
      </c>
      <c r="AI6">
        <v>4.8806588634918244E-3</v>
      </c>
      <c r="AJ6">
        <v>4.8806588634918244E-3</v>
      </c>
      <c r="AK6">
        <v>4.8806588634918244E-3</v>
      </c>
      <c r="AL6">
        <v>4.8806588634918244E-3</v>
      </c>
      <c r="AM6">
        <v>4.8806588634918244E-3</v>
      </c>
      <c r="AN6">
        <v>4.8806588634918244E-3</v>
      </c>
      <c r="AO6">
        <v>4.8806588634918244E-3</v>
      </c>
      <c r="AP6">
        <v>4.8806588634918244E-3</v>
      </c>
      <c r="AQ6">
        <v>4.8806588634918244E-3</v>
      </c>
      <c r="AR6">
        <v>4.8806588634918244E-3</v>
      </c>
      <c r="AS6">
        <v>4.8806588634918244E-3</v>
      </c>
      <c r="AT6">
        <v>4.8806588634918244E-3</v>
      </c>
      <c r="AU6">
        <v>4.8806588634918244E-3</v>
      </c>
      <c r="AV6">
        <v>4.8806588634918244E-3</v>
      </c>
      <c r="AW6">
        <v>4.8806588634918244E-3</v>
      </c>
      <c r="AX6">
        <v>4.8806588634918244E-3</v>
      </c>
      <c r="AY6">
        <v>4.8806588634918244E-3</v>
      </c>
      <c r="AZ6">
        <v>4.8806588634918244E-3</v>
      </c>
      <c r="BA6">
        <v>4.8806588634918244E-3</v>
      </c>
      <c r="BB6">
        <v>4.8806588634918244E-3</v>
      </c>
      <c r="BC6">
        <v>4.8806588634918244E-3</v>
      </c>
      <c r="BD6">
        <v>4.8806588634918244E-3</v>
      </c>
      <c r="BE6">
        <v>4.8806588634918244E-3</v>
      </c>
      <c r="BF6">
        <v>4.8806588634918244E-3</v>
      </c>
      <c r="BG6">
        <v>4.8806588634918244E-3</v>
      </c>
      <c r="BH6">
        <v>4.8806588634918244E-3</v>
      </c>
      <c r="BI6">
        <v>3.8809381769038865E-3</v>
      </c>
      <c r="BJ6">
        <v>3.8809381769038865E-3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9.1217029711878738E-4</v>
      </c>
      <c r="BU6">
        <v>9.1217029711878478E-4</v>
      </c>
    </row>
    <row r="7" spans="1:73" x14ac:dyDescent="0.25">
      <c r="A7">
        <v>1251</v>
      </c>
      <c r="B7">
        <v>497.12164646682652</v>
      </c>
      <c r="C7">
        <v>1.1877271132759485E-3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5.068665290179835E-3</v>
      </c>
      <c r="Q7">
        <v>5.068665290179835E-3</v>
      </c>
      <c r="R7">
        <v>6.0683859767677734E-3</v>
      </c>
      <c r="S7">
        <v>6.0683859767677734E-3</v>
      </c>
      <c r="T7">
        <v>6.0683859767677734E-3</v>
      </c>
      <c r="U7">
        <v>6.0683859767677734E-3</v>
      </c>
      <c r="V7">
        <v>6.0683859767677734E-3</v>
      </c>
      <c r="W7">
        <v>6.0683859767677734E-3</v>
      </c>
      <c r="X7">
        <v>6.0683859767677734E-3</v>
      </c>
      <c r="Y7">
        <v>6.0683859767677734E-3</v>
      </c>
      <c r="Z7">
        <v>6.0683859767677734E-3</v>
      </c>
      <c r="AA7">
        <v>6.0683859767677734E-3</v>
      </c>
      <c r="AB7">
        <v>6.0683859767677734E-3</v>
      </c>
      <c r="AC7">
        <v>6.0683859767677734E-3</v>
      </c>
      <c r="AD7">
        <v>6.0683859767677734E-3</v>
      </c>
      <c r="AE7">
        <v>6.0683859767677734E-3</v>
      </c>
      <c r="AF7">
        <v>6.0683859767677734E-3</v>
      </c>
      <c r="AG7">
        <v>6.0683859767677734E-3</v>
      </c>
      <c r="AH7">
        <v>6.0683859767677734E-3</v>
      </c>
      <c r="AI7">
        <v>6.0683859767677734E-3</v>
      </c>
      <c r="AJ7">
        <v>6.0683859767677734E-3</v>
      </c>
      <c r="AK7">
        <v>6.0683859767677734E-3</v>
      </c>
      <c r="AL7">
        <v>6.0683859767677734E-3</v>
      </c>
      <c r="AM7">
        <v>6.0683859767677734E-3</v>
      </c>
      <c r="AN7">
        <v>6.0683859767677734E-3</v>
      </c>
      <c r="AO7">
        <v>6.0683859767677734E-3</v>
      </c>
      <c r="AP7">
        <v>6.0683859767677734E-3</v>
      </c>
      <c r="AQ7">
        <v>6.0683859767677734E-3</v>
      </c>
      <c r="AR7">
        <v>6.0683859767677734E-3</v>
      </c>
      <c r="AS7">
        <v>6.0683859767677734E-3</v>
      </c>
      <c r="AT7">
        <v>6.0683859767677734E-3</v>
      </c>
      <c r="AU7">
        <v>6.0683859767677734E-3</v>
      </c>
      <c r="AV7">
        <v>6.0683859767677734E-3</v>
      </c>
      <c r="AW7">
        <v>6.0683859767677734E-3</v>
      </c>
      <c r="AX7">
        <v>6.0683859767677734E-3</v>
      </c>
      <c r="AY7">
        <v>6.0683859767677734E-3</v>
      </c>
      <c r="AZ7">
        <v>6.0683859767677734E-3</v>
      </c>
      <c r="BA7">
        <v>6.0683859767677734E-3</v>
      </c>
      <c r="BB7">
        <v>6.0683859767677734E-3</v>
      </c>
      <c r="BC7">
        <v>6.0683859767677734E-3</v>
      </c>
      <c r="BD7">
        <v>6.0683859767677734E-3</v>
      </c>
      <c r="BE7">
        <v>6.0683859767677734E-3</v>
      </c>
      <c r="BF7">
        <v>6.0683859767677734E-3</v>
      </c>
      <c r="BG7">
        <v>6.0683859767677734E-3</v>
      </c>
      <c r="BH7">
        <v>6.0683859767677734E-3</v>
      </c>
      <c r="BI7">
        <v>5.068665290179835E-3</v>
      </c>
      <c r="BJ7">
        <v>5.068665290179835E-3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9.1217029711878825E-4</v>
      </c>
      <c r="BU7">
        <v>9.1217029711878478E-4</v>
      </c>
    </row>
    <row r="8" spans="1:73" x14ac:dyDescent="0.25">
      <c r="A8">
        <v>1253</v>
      </c>
      <c r="B8">
        <v>725.13828395849953</v>
      </c>
      <c r="C8">
        <v>1.7325063329129782E-3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6.8011716230928134E-3</v>
      </c>
      <c r="Q8">
        <v>6.8011716230928134E-3</v>
      </c>
      <c r="R8">
        <v>7.8008923096807518E-3</v>
      </c>
      <c r="S8">
        <v>7.8008923096807518E-3</v>
      </c>
      <c r="T8">
        <v>7.8008923096807518E-3</v>
      </c>
      <c r="U8">
        <v>7.8008923096807518E-3</v>
      </c>
      <c r="V8">
        <v>7.8008923096807518E-3</v>
      </c>
      <c r="W8">
        <v>7.8008923096807518E-3</v>
      </c>
      <c r="X8">
        <v>7.8008923096807518E-3</v>
      </c>
      <c r="Y8">
        <v>7.8008923096807518E-3</v>
      </c>
      <c r="Z8">
        <v>7.8008923096807518E-3</v>
      </c>
      <c r="AA8">
        <v>7.8008923096807518E-3</v>
      </c>
      <c r="AB8">
        <v>7.8008923096807518E-3</v>
      </c>
      <c r="AC8">
        <v>7.8008923096807518E-3</v>
      </c>
      <c r="AD8">
        <v>7.8008923096807518E-3</v>
      </c>
      <c r="AE8">
        <v>7.8008923096807518E-3</v>
      </c>
      <c r="AF8">
        <v>7.8008923096807518E-3</v>
      </c>
      <c r="AG8">
        <v>7.8008923096807518E-3</v>
      </c>
      <c r="AH8">
        <v>7.8008923096807518E-3</v>
      </c>
      <c r="AI8">
        <v>7.8008923096807518E-3</v>
      </c>
      <c r="AJ8">
        <v>7.8008923096807518E-3</v>
      </c>
      <c r="AK8">
        <v>7.8008923096807518E-3</v>
      </c>
      <c r="AL8">
        <v>7.8008923096807518E-3</v>
      </c>
      <c r="AM8">
        <v>7.8008923096807518E-3</v>
      </c>
      <c r="AN8">
        <v>7.8008923096807518E-3</v>
      </c>
      <c r="AO8">
        <v>7.8008923096807518E-3</v>
      </c>
      <c r="AP8">
        <v>7.8008923096807518E-3</v>
      </c>
      <c r="AQ8">
        <v>7.8008923096807518E-3</v>
      </c>
      <c r="AR8">
        <v>7.8008923096807518E-3</v>
      </c>
      <c r="AS8">
        <v>7.8008923096807518E-3</v>
      </c>
      <c r="AT8">
        <v>7.8008923096807518E-3</v>
      </c>
      <c r="AU8">
        <v>7.8008923096807518E-3</v>
      </c>
      <c r="AV8">
        <v>7.8008923096807518E-3</v>
      </c>
      <c r="AW8">
        <v>7.8008923096807518E-3</v>
      </c>
      <c r="AX8">
        <v>7.8008923096807518E-3</v>
      </c>
      <c r="AY8">
        <v>7.8008923096807518E-3</v>
      </c>
      <c r="AZ8">
        <v>7.8008923096807518E-3</v>
      </c>
      <c r="BA8">
        <v>7.8008923096807518E-3</v>
      </c>
      <c r="BB8">
        <v>7.8008923096807518E-3</v>
      </c>
      <c r="BC8">
        <v>7.8008923096807518E-3</v>
      </c>
      <c r="BD8">
        <v>7.8008923096807518E-3</v>
      </c>
      <c r="BE8">
        <v>7.8008923096807518E-3</v>
      </c>
      <c r="BF8">
        <v>7.8008923096807518E-3</v>
      </c>
      <c r="BG8">
        <v>7.8008923096807518E-3</v>
      </c>
      <c r="BH8">
        <v>7.8008923096807518E-3</v>
      </c>
      <c r="BI8">
        <v>6.8011716230928134E-3</v>
      </c>
      <c r="BJ8">
        <v>6.8011716230928134E-3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5.7543802992973681E-4</v>
      </c>
      <c r="BU8">
        <v>9.9972068658793836E-4</v>
      </c>
    </row>
    <row r="9" spans="1:73" x14ac:dyDescent="0.25">
      <c r="A9">
        <v>1253</v>
      </c>
      <c r="B9">
        <v>630.2379389756984</v>
      </c>
      <c r="C9">
        <v>1.5057696506614326E-3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6.8011716230928134E-3</v>
      </c>
      <c r="Q9">
        <v>8.3069412737542467E-3</v>
      </c>
      <c r="R9">
        <v>9.306661960342185E-3</v>
      </c>
      <c r="S9">
        <v>9.306661960342185E-3</v>
      </c>
      <c r="T9">
        <v>9.306661960342185E-3</v>
      </c>
      <c r="U9">
        <v>9.306661960342185E-3</v>
      </c>
      <c r="V9">
        <v>9.306661960342185E-3</v>
      </c>
      <c r="W9">
        <v>9.306661960342185E-3</v>
      </c>
      <c r="X9">
        <v>9.306661960342185E-3</v>
      </c>
      <c r="Y9">
        <v>9.306661960342185E-3</v>
      </c>
      <c r="Z9">
        <v>9.306661960342185E-3</v>
      </c>
      <c r="AA9">
        <v>9.306661960342185E-3</v>
      </c>
      <c r="AB9">
        <v>9.306661960342185E-3</v>
      </c>
      <c r="AC9">
        <v>9.306661960342185E-3</v>
      </c>
      <c r="AD9">
        <v>9.306661960342185E-3</v>
      </c>
      <c r="AE9">
        <v>9.306661960342185E-3</v>
      </c>
      <c r="AF9">
        <v>9.306661960342185E-3</v>
      </c>
      <c r="AG9">
        <v>9.306661960342185E-3</v>
      </c>
      <c r="AH9">
        <v>9.306661960342185E-3</v>
      </c>
      <c r="AI9">
        <v>9.306661960342185E-3</v>
      </c>
      <c r="AJ9">
        <v>9.306661960342185E-3</v>
      </c>
      <c r="AK9">
        <v>9.306661960342185E-3</v>
      </c>
      <c r="AL9">
        <v>9.306661960342185E-3</v>
      </c>
      <c r="AM9">
        <v>9.306661960342185E-3</v>
      </c>
      <c r="AN9">
        <v>9.306661960342185E-3</v>
      </c>
      <c r="AO9">
        <v>9.306661960342185E-3</v>
      </c>
      <c r="AP9">
        <v>9.306661960342185E-3</v>
      </c>
      <c r="AQ9">
        <v>9.306661960342185E-3</v>
      </c>
      <c r="AR9">
        <v>9.306661960342185E-3</v>
      </c>
      <c r="AS9">
        <v>9.306661960342185E-3</v>
      </c>
      <c r="AT9">
        <v>9.306661960342185E-3</v>
      </c>
      <c r="AU9">
        <v>9.306661960342185E-3</v>
      </c>
      <c r="AV9">
        <v>9.306661960342185E-3</v>
      </c>
      <c r="AW9">
        <v>9.306661960342185E-3</v>
      </c>
      <c r="AX9">
        <v>9.306661960342185E-3</v>
      </c>
      <c r="AY9">
        <v>9.306661960342185E-3</v>
      </c>
      <c r="AZ9">
        <v>9.306661960342185E-3</v>
      </c>
      <c r="BA9">
        <v>9.306661960342185E-3</v>
      </c>
      <c r="BB9">
        <v>9.306661960342185E-3</v>
      </c>
      <c r="BC9">
        <v>9.306661960342185E-3</v>
      </c>
      <c r="BD9">
        <v>9.306661960342185E-3</v>
      </c>
      <c r="BE9">
        <v>9.306661960342185E-3</v>
      </c>
      <c r="BF9">
        <v>9.306661960342185E-3</v>
      </c>
      <c r="BG9">
        <v>9.306661960342185E-3</v>
      </c>
      <c r="BH9">
        <v>9.306661960342185E-3</v>
      </c>
      <c r="BI9">
        <v>8.3069412737542467E-3</v>
      </c>
      <c r="BJ9">
        <v>8.3069412737542467E-3</v>
      </c>
      <c r="BK9">
        <v>1.5057696506614326E-3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2.0129106638634708E-4</v>
      </c>
      <c r="BU9">
        <v>9.9972068658793836E-4</v>
      </c>
    </row>
    <row r="10" spans="1:73" x14ac:dyDescent="0.25">
      <c r="A10">
        <v>1253</v>
      </c>
      <c r="B10">
        <v>618.19697170800475</v>
      </c>
      <c r="C10">
        <v>1.4770012729503602E-3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6.8011716230928134E-3</v>
      </c>
      <c r="Q10">
        <v>9.7839425467046073E-3</v>
      </c>
      <c r="R10">
        <v>1.0783663233292546E-2</v>
      </c>
      <c r="S10">
        <v>1.0783663233292546E-2</v>
      </c>
      <c r="T10">
        <v>1.0783663233292546E-2</v>
      </c>
      <c r="U10">
        <v>1.0783663233292546E-2</v>
      </c>
      <c r="V10">
        <v>1.0783663233292546E-2</v>
      </c>
      <c r="W10">
        <v>1.0783663233292546E-2</v>
      </c>
      <c r="X10">
        <v>1.0783663233292546E-2</v>
      </c>
      <c r="Y10">
        <v>1.0783663233292546E-2</v>
      </c>
      <c r="Z10">
        <v>1.0783663233292546E-2</v>
      </c>
      <c r="AA10">
        <v>1.0783663233292546E-2</v>
      </c>
      <c r="AB10">
        <v>1.0783663233292546E-2</v>
      </c>
      <c r="AC10">
        <v>1.0783663233292546E-2</v>
      </c>
      <c r="AD10">
        <v>1.0783663233292546E-2</v>
      </c>
      <c r="AE10">
        <v>1.0783663233292546E-2</v>
      </c>
      <c r="AF10">
        <v>1.0783663233292546E-2</v>
      </c>
      <c r="AG10">
        <v>1.0783663233292546E-2</v>
      </c>
      <c r="AH10">
        <v>1.0783663233292546E-2</v>
      </c>
      <c r="AI10">
        <v>1.0783663233292546E-2</v>
      </c>
      <c r="AJ10">
        <v>1.0783663233292546E-2</v>
      </c>
      <c r="AK10">
        <v>1.0783663233292546E-2</v>
      </c>
      <c r="AL10">
        <v>1.0783663233292546E-2</v>
      </c>
      <c r="AM10">
        <v>1.0783663233292546E-2</v>
      </c>
      <c r="AN10">
        <v>1.0783663233292546E-2</v>
      </c>
      <c r="AO10">
        <v>1.0783663233292546E-2</v>
      </c>
      <c r="AP10">
        <v>1.0783663233292546E-2</v>
      </c>
      <c r="AQ10">
        <v>1.0783663233292546E-2</v>
      </c>
      <c r="AR10">
        <v>1.0783663233292546E-2</v>
      </c>
      <c r="AS10">
        <v>1.0783663233292546E-2</v>
      </c>
      <c r="AT10">
        <v>1.0783663233292546E-2</v>
      </c>
      <c r="AU10">
        <v>1.0783663233292546E-2</v>
      </c>
      <c r="AV10">
        <v>1.0783663233292546E-2</v>
      </c>
      <c r="AW10">
        <v>1.0783663233292546E-2</v>
      </c>
      <c r="AX10">
        <v>1.0783663233292546E-2</v>
      </c>
      <c r="AY10">
        <v>1.0783663233292546E-2</v>
      </c>
      <c r="AZ10">
        <v>1.0783663233292546E-2</v>
      </c>
      <c r="BA10">
        <v>1.0783663233292546E-2</v>
      </c>
      <c r="BB10">
        <v>1.0783663233292546E-2</v>
      </c>
      <c r="BC10">
        <v>1.0783663233292546E-2</v>
      </c>
      <c r="BD10">
        <v>1.0783663233292546E-2</v>
      </c>
      <c r="BE10">
        <v>1.0783663233292546E-2</v>
      </c>
      <c r="BF10">
        <v>1.0783663233292546E-2</v>
      </c>
      <c r="BG10">
        <v>1.0783663233292546E-2</v>
      </c>
      <c r="BH10">
        <v>1.0783663233292546E-2</v>
      </c>
      <c r="BI10">
        <v>9.7839425467046073E-3</v>
      </c>
      <c r="BJ10">
        <v>9.7839425467046073E-3</v>
      </c>
      <c r="BK10">
        <v>2.982770923611793E-3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1.493518326887355E-3</v>
      </c>
    </row>
    <row r="11" spans="1:73" x14ac:dyDescent="0.25">
      <c r="A11">
        <v>1253</v>
      </c>
      <c r="B11">
        <v>522.74294452513971</v>
      </c>
      <c r="C11">
        <v>1.2489417286471857E-3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6.8011716230928134E-3</v>
      </c>
      <c r="Q11">
        <v>9.7839425467046073E-3</v>
      </c>
      <c r="R11">
        <v>1.2032604961939732E-2</v>
      </c>
      <c r="S11">
        <v>1.2032604961939732E-2</v>
      </c>
      <c r="T11">
        <v>1.2032604961939732E-2</v>
      </c>
      <c r="U11">
        <v>1.2032604961939732E-2</v>
      </c>
      <c r="V11">
        <v>1.2032604961939732E-2</v>
      </c>
      <c r="W11">
        <v>1.2032604961939732E-2</v>
      </c>
      <c r="X11">
        <v>1.2032604961939732E-2</v>
      </c>
      <c r="Y11">
        <v>1.2032604961939732E-2</v>
      </c>
      <c r="Z11">
        <v>1.2032604961939732E-2</v>
      </c>
      <c r="AA11">
        <v>1.2032604961939732E-2</v>
      </c>
      <c r="AB11">
        <v>1.2032604961939732E-2</v>
      </c>
      <c r="AC11">
        <v>1.2032604961939732E-2</v>
      </c>
      <c r="AD11">
        <v>1.2032604961939732E-2</v>
      </c>
      <c r="AE11">
        <v>1.2032604961939732E-2</v>
      </c>
      <c r="AF11">
        <v>1.2032604961939732E-2</v>
      </c>
      <c r="AG11">
        <v>1.2032604961939732E-2</v>
      </c>
      <c r="AH11">
        <v>1.2032604961939732E-2</v>
      </c>
      <c r="AI11">
        <v>1.2032604961939732E-2</v>
      </c>
      <c r="AJ11">
        <v>1.2032604961939732E-2</v>
      </c>
      <c r="AK11">
        <v>1.2032604961939732E-2</v>
      </c>
      <c r="AL11">
        <v>1.2032604961939732E-2</v>
      </c>
      <c r="AM11">
        <v>1.2032604961939732E-2</v>
      </c>
      <c r="AN11">
        <v>1.2032604961939732E-2</v>
      </c>
      <c r="AO11">
        <v>1.2032604961939732E-2</v>
      </c>
      <c r="AP11">
        <v>1.2032604961939732E-2</v>
      </c>
      <c r="AQ11">
        <v>1.2032604961939732E-2</v>
      </c>
      <c r="AR11">
        <v>1.2032604961939732E-2</v>
      </c>
      <c r="AS11">
        <v>1.2032604961939732E-2</v>
      </c>
      <c r="AT11">
        <v>1.2032604961939732E-2</v>
      </c>
      <c r="AU11">
        <v>1.2032604961939732E-2</v>
      </c>
      <c r="AV11">
        <v>1.2032604961939732E-2</v>
      </c>
      <c r="AW11">
        <v>1.2032604961939732E-2</v>
      </c>
      <c r="AX11">
        <v>1.2032604961939732E-2</v>
      </c>
      <c r="AY11">
        <v>1.2032604961939732E-2</v>
      </c>
      <c r="AZ11">
        <v>1.2032604961939732E-2</v>
      </c>
      <c r="BA11">
        <v>1.2032604961939732E-2</v>
      </c>
      <c r="BB11">
        <v>1.2032604961939732E-2</v>
      </c>
      <c r="BC11">
        <v>1.2032604961939732E-2</v>
      </c>
      <c r="BD11">
        <v>1.2032604961939732E-2</v>
      </c>
      <c r="BE11">
        <v>1.2032604961939732E-2</v>
      </c>
      <c r="BF11">
        <v>1.2032604961939732E-2</v>
      </c>
      <c r="BG11">
        <v>1.2032604961939732E-2</v>
      </c>
      <c r="BH11">
        <v>1.2032604961939732E-2</v>
      </c>
      <c r="BI11">
        <v>1.1032884275351793E-2</v>
      </c>
      <c r="BJ11">
        <v>1.1032884275351793E-2</v>
      </c>
      <c r="BK11">
        <v>4.2317126522589789E-3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4.0388669882244869E-3</v>
      </c>
    </row>
    <row r="12" spans="1:73" x14ac:dyDescent="0.25">
      <c r="A12">
        <v>1294</v>
      </c>
      <c r="B12">
        <v>502.90067697125198</v>
      </c>
      <c r="C12">
        <v>1.2015344203351733E-3</v>
      </c>
      <c r="D12">
        <v>30</v>
      </c>
      <c r="E12">
        <v>677</v>
      </c>
      <c r="F12">
        <v>-617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8.002706043427987E-3</v>
      </c>
      <c r="Q12">
        <v>1.0985476967039781E-2</v>
      </c>
      <c r="R12">
        <v>1.3234139382274905E-2</v>
      </c>
      <c r="S12">
        <v>1.3234139382274905E-2</v>
      </c>
      <c r="T12">
        <v>1.3234139382274905E-2</v>
      </c>
      <c r="U12">
        <v>1.3234139382274905E-2</v>
      </c>
      <c r="V12">
        <v>1.3234139382274905E-2</v>
      </c>
      <c r="W12">
        <v>1.3234139382274905E-2</v>
      </c>
      <c r="X12">
        <v>1.3234139382274905E-2</v>
      </c>
      <c r="Y12">
        <v>1.3234139382274905E-2</v>
      </c>
      <c r="Z12">
        <v>1.3234139382274905E-2</v>
      </c>
      <c r="AA12">
        <v>1.3234139382274905E-2</v>
      </c>
      <c r="AB12">
        <v>1.3234139382274905E-2</v>
      </c>
      <c r="AC12">
        <v>1.3234139382274905E-2</v>
      </c>
      <c r="AD12">
        <v>1.3234139382274905E-2</v>
      </c>
      <c r="AE12">
        <v>1.3234139382274905E-2</v>
      </c>
      <c r="AF12">
        <v>1.3234139382274905E-2</v>
      </c>
      <c r="AG12">
        <v>1.3234139382274905E-2</v>
      </c>
      <c r="AH12">
        <v>1.3234139382274905E-2</v>
      </c>
      <c r="AI12">
        <v>1.3234139382274905E-2</v>
      </c>
      <c r="AJ12">
        <v>1.3234139382274905E-2</v>
      </c>
      <c r="AK12">
        <v>1.3234139382274905E-2</v>
      </c>
      <c r="AL12">
        <v>1.3234139382274905E-2</v>
      </c>
      <c r="AM12">
        <v>1.3234139382274905E-2</v>
      </c>
      <c r="AN12">
        <v>1.3234139382274905E-2</v>
      </c>
      <c r="AO12">
        <v>1.3234139382274905E-2</v>
      </c>
      <c r="AP12">
        <v>1.3234139382274905E-2</v>
      </c>
      <c r="AQ12">
        <v>1.3234139382274905E-2</v>
      </c>
      <c r="AR12">
        <v>1.3234139382274905E-2</v>
      </c>
      <c r="AS12">
        <v>1.3234139382274905E-2</v>
      </c>
      <c r="AT12">
        <v>1.3234139382274905E-2</v>
      </c>
      <c r="AU12">
        <v>1.3234139382274905E-2</v>
      </c>
      <c r="AV12">
        <v>1.3234139382274905E-2</v>
      </c>
      <c r="AW12">
        <v>1.3234139382274905E-2</v>
      </c>
      <c r="AX12">
        <v>1.3234139382274905E-2</v>
      </c>
      <c r="AY12">
        <v>1.3234139382274905E-2</v>
      </c>
      <c r="AZ12">
        <v>1.3234139382274905E-2</v>
      </c>
      <c r="BA12">
        <v>1.3234139382274905E-2</v>
      </c>
      <c r="BB12">
        <v>1.3234139382274905E-2</v>
      </c>
      <c r="BC12">
        <v>1.3234139382274905E-2</v>
      </c>
      <c r="BD12">
        <v>1.3234139382274905E-2</v>
      </c>
      <c r="BE12">
        <v>1.3234139382274905E-2</v>
      </c>
      <c r="BF12">
        <v>1.3234139382274905E-2</v>
      </c>
      <c r="BG12">
        <v>1.3234139382274905E-2</v>
      </c>
      <c r="BH12">
        <v>1.3234139382274905E-2</v>
      </c>
      <c r="BI12">
        <v>1.2234418695686967E-2</v>
      </c>
      <c r="BJ12">
        <v>1.2234418695686967E-2</v>
      </c>
      <c r="BK12">
        <v>5.4332470725941525E-3</v>
      </c>
      <c r="BL12">
        <v>1.2015344203351733E-3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1.3364056569586062E-3</v>
      </c>
      <c r="BU12">
        <v>6.7114830826284751E-3</v>
      </c>
    </row>
    <row r="13" spans="1:73" x14ac:dyDescent="0.25">
      <c r="A13">
        <v>1294</v>
      </c>
      <c r="B13">
        <v>439.54889438182374</v>
      </c>
      <c r="C13">
        <v>1.0501738219975021E-3</v>
      </c>
      <c r="D13">
        <v>20</v>
      </c>
      <c r="E13">
        <v>667</v>
      </c>
      <c r="F13">
        <v>-627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9.0528798654254897E-3</v>
      </c>
      <c r="Q13">
        <v>1.2035650789037284E-2</v>
      </c>
      <c r="R13">
        <v>1.4284313204272408E-2</v>
      </c>
      <c r="S13">
        <v>1.4284313204272408E-2</v>
      </c>
      <c r="T13">
        <v>1.4284313204272408E-2</v>
      </c>
      <c r="U13">
        <v>1.4284313204272408E-2</v>
      </c>
      <c r="V13">
        <v>1.4284313204272408E-2</v>
      </c>
      <c r="W13">
        <v>1.4284313204272408E-2</v>
      </c>
      <c r="X13">
        <v>1.4284313204272408E-2</v>
      </c>
      <c r="Y13">
        <v>1.4284313204272408E-2</v>
      </c>
      <c r="Z13">
        <v>1.4284313204272408E-2</v>
      </c>
      <c r="AA13">
        <v>1.4284313204272408E-2</v>
      </c>
      <c r="AB13">
        <v>1.4284313204272408E-2</v>
      </c>
      <c r="AC13">
        <v>1.4284313204272408E-2</v>
      </c>
      <c r="AD13">
        <v>1.4284313204272408E-2</v>
      </c>
      <c r="AE13">
        <v>1.4284313204272408E-2</v>
      </c>
      <c r="AF13">
        <v>1.4284313204272408E-2</v>
      </c>
      <c r="AG13">
        <v>1.4284313204272408E-2</v>
      </c>
      <c r="AH13">
        <v>1.4284313204272408E-2</v>
      </c>
      <c r="AI13">
        <v>1.4284313204272408E-2</v>
      </c>
      <c r="AJ13">
        <v>1.4284313204272408E-2</v>
      </c>
      <c r="AK13">
        <v>1.4284313204272408E-2</v>
      </c>
      <c r="AL13">
        <v>1.4284313204272408E-2</v>
      </c>
      <c r="AM13">
        <v>1.4284313204272408E-2</v>
      </c>
      <c r="AN13">
        <v>1.4284313204272408E-2</v>
      </c>
      <c r="AO13">
        <v>1.4284313204272408E-2</v>
      </c>
      <c r="AP13">
        <v>1.4284313204272408E-2</v>
      </c>
      <c r="AQ13">
        <v>1.4284313204272408E-2</v>
      </c>
      <c r="AR13">
        <v>1.4284313204272408E-2</v>
      </c>
      <c r="AS13">
        <v>1.4284313204272408E-2</v>
      </c>
      <c r="AT13">
        <v>1.4284313204272408E-2</v>
      </c>
      <c r="AU13">
        <v>1.4284313204272408E-2</v>
      </c>
      <c r="AV13">
        <v>1.4284313204272408E-2</v>
      </c>
      <c r="AW13">
        <v>1.4284313204272408E-2</v>
      </c>
      <c r="AX13">
        <v>1.4284313204272408E-2</v>
      </c>
      <c r="AY13">
        <v>1.4284313204272408E-2</v>
      </c>
      <c r="AZ13">
        <v>1.4284313204272408E-2</v>
      </c>
      <c r="BA13">
        <v>1.4284313204272408E-2</v>
      </c>
      <c r="BB13">
        <v>1.4284313204272408E-2</v>
      </c>
      <c r="BC13">
        <v>1.4284313204272408E-2</v>
      </c>
      <c r="BD13">
        <v>1.4284313204272408E-2</v>
      </c>
      <c r="BE13">
        <v>1.4284313204272408E-2</v>
      </c>
      <c r="BF13">
        <v>1.4284313204272408E-2</v>
      </c>
      <c r="BG13">
        <v>1.4284313204272408E-2</v>
      </c>
      <c r="BH13">
        <v>1.4284313204272408E-2</v>
      </c>
      <c r="BI13">
        <v>1.328459251768447E-2</v>
      </c>
      <c r="BJ13">
        <v>1.328459251768447E-2</v>
      </c>
      <c r="BK13">
        <v>6.4834208945916544E-3</v>
      </c>
      <c r="BL13">
        <v>1.2015344203351733E-3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2.1779709321214525E-3</v>
      </c>
      <c r="BU13">
        <v>4.166134421291344E-3</v>
      </c>
    </row>
    <row r="14" spans="1:73" x14ac:dyDescent="0.25">
      <c r="A14">
        <v>1316</v>
      </c>
      <c r="B14">
        <v>631.06965219925542</v>
      </c>
      <c r="C14">
        <v>1.5077567867137645E-3</v>
      </c>
      <c r="D14">
        <v>10</v>
      </c>
      <c r="E14">
        <v>668</v>
      </c>
      <c r="F14">
        <v>-648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1.5077567867137645E-3</v>
      </c>
      <c r="P14">
        <v>1.0560636652139254E-2</v>
      </c>
      <c r="Q14">
        <v>1.3543407575751048E-2</v>
      </c>
      <c r="R14">
        <v>1.5792069990986174E-2</v>
      </c>
      <c r="S14">
        <v>1.5792069990986174E-2</v>
      </c>
      <c r="T14">
        <v>1.5792069990986174E-2</v>
      </c>
      <c r="U14">
        <v>1.5792069990986174E-2</v>
      </c>
      <c r="V14">
        <v>1.5792069990986174E-2</v>
      </c>
      <c r="W14">
        <v>1.5792069990986174E-2</v>
      </c>
      <c r="X14">
        <v>1.5792069990986174E-2</v>
      </c>
      <c r="Y14">
        <v>1.5792069990986174E-2</v>
      </c>
      <c r="Z14">
        <v>1.5792069990986174E-2</v>
      </c>
      <c r="AA14">
        <v>1.5792069990986174E-2</v>
      </c>
      <c r="AB14">
        <v>1.5792069990986174E-2</v>
      </c>
      <c r="AC14">
        <v>1.5792069990986174E-2</v>
      </c>
      <c r="AD14">
        <v>1.5792069990986174E-2</v>
      </c>
      <c r="AE14">
        <v>1.5792069990986174E-2</v>
      </c>
      <c r="AF14">
        <v>1.5792069990986174E-2</v>
      </c>
      <c r="AG14">
        <v>1.5792069990986174E-2</v>
      </c>
      <c r="AH14">
        <v>1.5792069990986174E-2</v>
      </c>
      <c r="AI14">
        <v>1.5792069990986174E-2</v>
      </c>
      <c r="AJ14">
        <v>1.5792069990986174E-2</v>
      </c>
      <c r="AK14">
        <v>1.5792069990986174E-2</v>
      </c>
      <c r="AL14">
        <v>1.5792069990986174E-2</v>
      </c>
      <c r="AM14">
        <v>1.5792069990986174E-2</v>
      </c>
      <c r="AN14">
        <v>1.5792069990986174E-2</v>
      </c>
      <c r="AO14">
        <v>1.5792069990986174E-2</v>
      </c>
      <c r="AP14">
        <v>1.5792069990986174E-2</v>
      </c>
      <c r="AQ14">
        <v>1.5792069990986174E-2</v>
      </c>
      <c r="AR14">
        <v>1.5792069990986174E-2</v>
      </c>
      <c r="AS14">
        <v>1.5792069990986174E-2</v>
      </c>
      <c r="AT14">
        <v>1.5792069990986174E-2</v>
      </c>
      <c r="AU14">
        <v>1.5792069990986174E-2</v>
      </c>
      <c r="AV14">
        <v>1.5792069990986174E-2</v>
      </c>
      <c r="AW14">
        <v>1.5792069990986174E-2</v>
      </c>
      <c r="AX14">
        <v>1.5792069990986174E-2</v>
      </c>
      <c r="AY14">
        <v>1.5792069990986174E-2</v>
      </c>
      <c r="AZ14">
        <v>1.5792069990986174E-2</v>
      </c>
      <c r="BA14">
        <v>1.5792069990986174E-2</v>
      </c>
      <c r="BB14">
        <v>1.5792069990986174E-2</v>
      </c>
      <c r="BC14">
        <v>1.5792069990986174E-2</v>
      </c>
      <c r="BD14">
        <v>1.5792069990986174E-2</v>
      </c>
      <c r="BE14">
        <v>1.5792069990986174E-2</v>
      </c>
      <c r="BF14">
        <v>1.5792069990986174E-2</v>
      </c>
      <c r="BG14">
        <v>1.5792069990986174E-2</v>
      </c>
      <c r="BH14">
        <v>1.5792069990986174E-2</v>
      </c>
      <c r="BI14">
        <v>1.4792349304398234E-2</v>
      </c>
      <c r="BJ14">
        <v>1.4792349304398234E-2</v>
      </c>
      <c r="BK14">
        <v>7.9911776813054187E-3</v>
      </c>
      <c r="BL14">
        <v>1.2015344203351733E-3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4.4991362857446284E-3</v>
      </c>
      <c r="BU14">
        <v>4.420669287425058E-3</v>
      </c>
    </row>
    <row r="15" spans="1:73" x14ac:dyDescent="0.25">
      <c r="A15">
        <v>1329</v>
      </c>
      <c r="B15">
        <v>579.49107417799098</v>
      </c>
      <c r="C15">
        <v>1.3845248252502584E-3</v>
      </c>
      <c r="D15">
        <v>0</v>
      </c>
      <c r="E15">
        <v>664.5</v>
      </c>
      <c r="F15">
        <v>-664.5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2.8922816119640229E-3</v>
      </c>
      <c r="P15">
        <v>1.1945161477389513E-2</v>
      </c>
      <c r="Q15">
        <v>1.4927932401001306E-2</v>
      </c>
      <c r="R15">
        <v>1.7176594816236433E-2</v>
      </c>
      <c r="S15">
        <v>1.7176594816236433E-2</v>
      </c>
      <c r="T15">
        <v>1.7176594816236433E-2</v>
      </c>
      <c r="U15">
        <v>1.7176594816236433E-2</v>
      </c>
      <c r="V15">
        <v>1.7176594816236433E-2</v>
      </c>
      <c r="W15">
        <v>1.7176594816236433E-2</v>
      </c>
      <c r="X15">
        <v>1.7176594816236433E-2</v>
      </c>
      <c r="Y15">
        <v>1.7176594816236433E-2</v>
      </c>
      <c r="Z15">
        <v>1.7176594816236433E-2</v>
      </c>
      <c r="AA15">
        <v>1.7176594816236433E-2</v>
      </c>
      <c r="AB15">
        <v>1.7176594816236433E-2</v>
      </c>
      <c r="AC15">
        <v>1.7176594816236433E-2</v>
      </c>
      <c r="AD15">
        <v>1.7176594816236433E-2</v>
      </c>
      <c r="AE15">
        <v>1.7176594816236433E-2</v>
      </c>
      <c r="AF15">
        <v>1.7176594816236433E-2</v>
      </c>
      <c r="AG15">
        <v>1.7176594816236433E-2</v>
      </c>
      <c r="AH15">
        <v>1.7176594816236433E-2</v>
      </c>
      <c r="AI15">
        <v>1.7176594816236433E-2</v>
      </c>
      <c r="AJ15">
        <v>1.7176594816236433E-2</v>
      </c>
      <c r="AK15">
        <v>1.7176594816236433E-2</v>
      </c>
      <c r="AL15">
        <v>1.7176594816236433E-2</v>
      </c>
      <c r="AM15">
        <v>1.7176594816236433E-2</v>
      </c>
      <c r="AN15">
        <v>1.7176594816236433E-2</v>
      </c>
      <c r="AO15">
        <v>1.7176594816236433E-2</v>
      </c>
      <c r="AP15">
        <v>1.7176594816236433E-2</v>
      </c>
      <c r="AQ15">
        <v>1.7176594816236433E-2</v>
      </c>
      <c r="AR15">
        <v>1.7176594816236433E-2</v>
      </c>
      <c r="AS15">
        <v>1.7176594816236433E-2</v>
      </c>
      <c r="AT15">
        <v>1.7176594816236433E-2</v>
      </c>
      <c r="AU15">
        <v>1.7176594816236433E-2</v>
      </c>
      <c r="AV15">
        <v>1.7176594816236433E-2</v>
      </c>
      <c r="AW15">
        <v>1.7176594816236433E-2</v>
      </c>
      <c r="AX15">
        <v>1.7176594816236433E-2</v>
      </c>
      <c r="AY15">
        <v>1.7176594816236433E-2</v>
      </c>
      <c r="AZ15">
        <v>1.7176594816236433E-2</v>
      </c>
      <c r="BA15">
        <v>1.7176594816236433E-2</v>
      </c>
      <c r="BB15">
        <v>1.7176594816236433E-2</v>
      </c>
      <c r="BC15">
        <v>1.7176594816236433E-2</v>
      </c>
      <c r="BD15">
        <v>1.7176594816236433E-2</v>
      </c>
      <c r="BE15">
        <v>1.7176594816236433E-2</v>
      </c>
      <c r="BF15">
        <v>1.7176594816236433E-2</v>
      </c>
      <c r="BG15">
        <v>1.7176594816236433E-2</v>
      </c>
      <c r="BH15">
        <v>1.7176594816236433E-2</v>
      </c>
      <c r="BI15">
        <v>1.6176874129648491E-2</v>
      </c>
      <c r="BJ15">
        <v>1.6176874129648491E-2</v>
      </c>
      <c r="BK15">
        <v>9.3757025065556773E-3</v>
      </c>
      <c r="BL15">
        <v>1.2015344203351733E-3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8.5991588576466802E-3</v>
      </c>
      <c r="BU15">
        <v>3.529797255957064E-3</v>
      </c>
    </row>
    <row r="16" spans="1:73" x14ac:dyDescent="0.25">
      <c r="A16">
        <v>1405</v>
      </c>
      <c r="B16">
        <v>472.99329808351609</v>
      </c>
      <c r="C16">
        <v>1.1300794655078321E-3</v>
      </c>
      <c r="D16">
        <v>-10</v>
      </c>
      <c r="E16">
        <v>692.5</v>
      </c>
      <c r="F16">
        <v>-712.5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1.1300794655078321E-3</v>
      </c>
      <c r="N16">
        <v>1.1300794655078321E-3</v>
      </c>
      <c r="O16">
        <v>4.0223610774718548E-3</v>
      </c>
      <c r="P16">
        <v>1.3075240942897345E-2</v>
      </c>
      <c r="Q16">
        <v>1.6058011866509139E-2</v>
      </c>
      <c r="R16">
        <v>1.8306674281744265E-2</v>
      </c>
      <c r="S16">
        <v>1.8306674281744265E-2</v>
      </c>
      <c r="T16">
        <v>1.8306674281744265E-2</v>
      </c>
      <c r="U16">
        <v>1.8306674281744265E-2</v>
      </c>
      <c r="V16">
        <v>1.8306674281744265E-2</v>
      </c>
      <c r="W16">
        <v>1.8306674281744265E-2</v>
      </c>
      <c r="X16">
        <v>1.8306674281744265E-2</v>
      </c>
      <c r="Y16">
        <v>1.8306674281744265E-2</v>
      </c>
      <c r="Z16">
        <v>1.8306674281744265E-2</v>
      </c>
      <c r="AA16">
        <v>1.8306674281744265E-2</v>
      </c>
      <c r="AB16">
        <v>1.8306674281744265E-2</v>
      </c>
      <c r="AC16">
        <v>1.8306674281744265E-2</v>
      </c>
      <c r="AD16">
        <v>1.8306674281744265E-2</v>
      </c>
      <c r="AE16">
        <v>1.8306674281744265E-2</v>
      </c>
      <c r="AF16">
        <v>1.8306674281744265E-2</v>
      </c>
      <c r="AG16">
        <v>1.8306674281744265E-2</v>
      </c>
      <c r="AH16">
        <v>1.8306674281744265E-2</v>
      </c>
      <c r="AI16">
        <v>1.8306674281744265E-2</v>
      </c>
      <c r="AJ16">
        <v>1.8306674281744265E-2</v>
      </c>
      <c r="AK16">
        <v>1.8306674281744265E-2</v>
      </c>
      <c r="AL16">
        <v>1.8306674281744265E-2</v>
      </c>
      <c r="AM16">
        <v>1.8306674281744265E-2</v>
      </c>
      <c r="AN16">
        <v>1.8306674281744265E-2</v>
      </c>
      <c r="AO16">
        <v>1.8306674281744265E-2</v>
      </c>
      <c r="AP16">
        <v>1.8306674281744265E-2</v>
      </c>
      <c r="AQ16">
        <v>1.8306674281744265E-2</v>
      </c>
      <c r="AR16">
        <v>1.8306674281744265E-2</v>
      </c>
      <c r="AS16">
        <v>1.8306674281744265E-2</v>
      </c>
      <c r="AT16">
        <v>1.8306674281744265E-2</v>
      </c>
      <c r="AU16">
        <v>1.8306674281744265E-2</v>
      </c>
      <c r="AV16">
        <v>1.8306674281744265E-2</v>
      </c>
      <c r="AW16">
        <v>1.8306674281744265E-2</v>
      </c>
      <c r="AX16">
        <v>1.8306674281744265E-2</v>
      </c>
      <c r="AY16">
        <v>1.8306674281744265E-2</v>
      </c>
      <c r="AZ16">
        <v>1.8306674281744265E-2</v>
      </c>
      <c r="BA16">
        <v>1.8306674281744265E-2</v>
      </c>
      <c r="BB16">
        <v>1.8306674281744265E-2</v>
      </c>
      <c r="BC16">
        <v>1.8306674281744265E-2</v>
      </c>
      <c r="BD16">
        <v>1.8306674281744265E-2</v>
      </c>
      <c r="BE16">
        <v>1.8306674281744265E-2</v>
      </c>
      <c r="BF16">
        <v>1.8306674281744265E-2</v>
      </c>
      <c r="BG16">
        <v>1.8306674281744265E-2</v>
      </c>
      <c r="BH16">
        <v>1.8306674281744265E-2</v>
      </c>
      <c r="BI16">
        <v>1.7306953595156323E-2</v>
      </c>
      <c r="BJ16">
        <v>1.7306953595156323E-2</v>
      </c>
      <c r="BK16">
        <v>1.050578197206351E-2</v>
      </c>
      <c r="BL16">
        <v>2.3316138858430055E-3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1.7176594816236433E-2</v>
      </c>
      <c r="BU16">
        <v>1.1233308699179045E-2</v>
      </c>
    </row>
    <row r="17" spans="1:73" x14ac:dyDescent="0.25">
      <c r="A17">
        <v>1559</v>
      </c>
      <c r="B17">
        <v>414.9615307826171</v>
      </c>
      <c r="C17">
        <v>9.9142949131243588E-4</v>
      </c>
      <c r="D17">
        <v>-20</v>
      </c>
      <c r="E17">
        <v>759.5</v>
      </c>
      <c r="F17">
        <v>-799.5</v>
      </c>
      <c r="G17">
        <v>0</v>
      </c>
      <c r="H17">
        <v>0</v>
      </c>
      <c r="I17">
        <v>0</v>
      </c>
      <c r="J17">
        <v>9.9142949131243588E-4</v>
      </c>
      <c r="K17">
        <v>9.9142949131243588E-4</v>
      </c>
      <c r="L17">
        <v>9.9142949131243588E-4</v>
      </c>
      <c r="M17">
        <v>2.1215089568202682E-3</v>
      </c>
      <c r="N17">
        <v>2.1215089568202682E-3</v>
      </c>
      <c r="O17">
        <v>5.0137905687842911E-3</v>
      </c>
      <c r="P17">
        <v>1.4066670434209781E-2</v>
      </c>
      <c r="Q17">
        <v>1.7049441357821576E-2</v>
      </c>
      <c r="R17">
        <v>1.9298103773056702E-2</v>
      </c>
      <c r="S17">
        <v>1.9298103773056702E-2</v>
      </c>
      <c r="T17">
        <v>1.9298103773056702E-2</v>
      </c>
      <c r="U17">
        <v>1.9298103773056702E-2</v>
      </c>
      <c r="V17">
        <v>1.9298103773056702E-2</v>
      </c>
      <c r="W17">
        <v>1.9298103773056702E-2</v>
      </c>
      <c r="X17">
        <v>1.9298103773056702E-2</v>
      </c>
      <c r="Y17">
        <v>1.9298103773056702E-2</v>
      </c>
      <c r="Z17">
        <v>1.9298103773056702E-2</v>
      </c>
      <c r="AA17">
        <v>1.9298103773056702E-2</v>
      </c>
      <c r="AB17">
        <v>1.9298103773056702E-2</v>
      </c>
      <c r="AC17">
        <v>1.9298103773056702E-2</v>
      </c>
      <c r="AD17">
        <v>1.9298103773056702E-2</v>
      </c>
      <c r="AE17">
        <v>1.9298103773056702E-2</v>
      </c>
      <c r="AF17">
        <v>1.9298103773056702E-2</v>
      </c>
      <c r="AG17">
        <v>1.9298103773056702E-2</v>
      </c>
      <c r="AH17">
        <v>1.9298103773056702E-2</v>
      </c>
      <c r="AI17">
        <v>1.9298103773056702E-2</v>
      </c>
      <c r="AJ17">
        <v>1.9298103773056702E-2</v>
      </c>
      <c r="AK17">
        <v>1.9298103773056702E-2</v>
      </c>
      <c r="AL17">
        <v>1.9298103773056702E-2</v>
      </c>
      <c r="AM17">
        <v>1.9298103773056702E-2</v>
      </c>
      <c r="AN17">
        <v>1.9298103773056702E-2</v>
      </c>
      <c r="AO17">
        <v>1.9298103773056702E-2</v>
      </c>
      <c r="AP17">
        <v>1.9298103773056702E-2</v>
      </c>
      <c r="AQ17">
        <v>1.9298103773056702E-2</v>
      </c>
      <c r="AR17">
        <v>1.9298103773056702E-2</v>
      </c>
      <c r="AS17">
        <v>1.9298103773056702E-2</v>
      </c>
      <c r="AT17">
        <v>1.9298103773056702E-2</v>
      </c>
      <c r="AU17">
        <v>1.9298103773056702E-2</v>
      </c>
      <c r="AV17">
        <v>1.9298103773056702E-2</v>
      </c>
      <c r="AW17">
        <v>1.9298103773056702E-2</v>
      </c>
      <c r="AX17">
        <v>1.9298103773056702E-2</v>
      </c>
      <c r="AY17">
        <v>1.9298103773056702E-2</v>
      </c>
      <c r="AZ17">
        <v>1.9298103773056702E-2</v>
      </c>
      <c r="BA17">
        <v>1.9298103773056702E-2</v>
      </c>
      <c r="BB17">
        <v>1.9298103773056702E-2</v>
      </c>
      <c r="BC17">
        <v>1.9298103773056702E-2</v>
      </c>
      <c r="BD17">
        <v>1.9298103773056702E-2</v>
      </c>
      <c r="BE17">
        <v>1.9298103773056702E-2</v>
      </c>
      <c r="BF17">
        <v>1.9298103773056702E-2</v>
      </c>
      <c r="BG17">
        <v>1.9298103773056702E-2</v>
      </c>
      <c r="BH17">
        <v>1.9298103773056702E-2</v>
      </c>
      <c r="BI17">
        <v>1.8298383086468761E-2</v>
      </c>
      <c r="BJ17">
        <v>1.8298383086468761E-2</v>
      </c>
      <c r="BK17">
        <v>1.1497211463375945E-2</v>
      </c>
      <c r="BL17">
        <v>3.3230433771554413E-3</v>
      </c>
      <c r="BM17">
        <v>9.9142949131243588E-4</v>
      </c>
      <c r="BN17">
        <v>9.9142949131243588E-4</v>
      </c>
      <c r="BO17">
        <v>9.9142949131243588E-4</v>
      </c>
      <c r="BP17">
        <v>0</v>
      </c>
      <c r="BQ17">
        <v>0</v>
      </c>
      <c r="BR17">
        <v>0</v>
      </c>
      <c r="BS17">
        <v>0</v>
      </c>
      <c r="BT17">
        <v>1.8306674281744265E-2</v>
      </c>
      <c r="BU17">
        <v>1.8306674281744265E-2</v>
      </c>
    </row>
    <row r="18" spans="1:73" x14ac:dyDescent="0.25">
      <c r="A18">
        <v>1559</v>
      </c>
      <c r="B18">
        <v>371.65043444714559</v>
      </c>
      <c r="C18">
        <v>8.879502648716721E-4</v>
      </c>
      <c r="D18">
        <v>-30</v>
      </c>
      <c r="E18">
        <v>749.5</v>
      </c>
      <c r="F18">
        <v>-809.5</v>
      </c>
      <c r="G18">
        <v>0</v>
      </c>
      <c r="H18">
        <v>0</v>
      </c>
      <c r="I18">
        <v>8.879502648716721E-4</v>
      </c>
      <c r="J18">
        <v>1.879379756184108E-3</v>
      </c>
      <c r="K18">
        <v>1.879379756184108E-3</v>
      </c>
      <c r="L18">
        <v>1.879379756184108E-3</v>
      </c>
      <c r="M18">
        <v>3.0094592216919403E-3</v>
      </c>
      <c r="N18">
        <v>3.0094592216919403E-3</v>
      </c>
      <c r="O18">
        <v>5.9017408336559628E-3</v>
      </c>
      <c r="P18">
        <v>1.4954620699081453E-2</v>
      </c>
      <c r="Q18">
        <v>1.7937391622693248E-2</v>
      </c>
      <c r="R18">
        <v>2.0186054037928374E-2</v>
      </c>
      <c r="S18">
        <v>2.0186054037928374E-2</v>
      </c>
      <c r="T18">
        <v>2.0186054037928374E-2</v>
      </c>
      <c r="U18">
        <v>2.0186054037928374E-2</v>
      </c>
      <c r="V18">
        <v>2.0186054037928374E-2</v>
      </c>
      <c r="W18">
        <v>2.0186054037928374E-2</v>
      </c>
      <c r="X18">
        <v>2.0186054037928374E-2</v>
      </c>
      <c r="Y18">
        <v>2.0186054037928374E-2</v>
      </c>
      <c r="Z18">
        <v>2.0186054037928374E-2</v>
      </c>
      <c r="AA18">
        <v>2.0186054037928374E-2</v>
      </c>
      <c r="AB18">
        <v>2.0186054037928374E-2</v>
      </c>
      <c r="AC18">
        <v>2.0186054037928374E-2</v>
      </c>
      <c r="AD18">
        <v>2.0186054037928374E-2</v>
      </c>
      <c r="AE18">
        <v>2.0186054037928374E-2</v>
      </c>
      <c r="AF18">
        <v>2.0186054037928374E-2</v>
      </c>
      <c r="AG18">
        <v>2.0186054037928374E-2</v>
      </c>
      <c r="AH18">
        <v>2.0186054037928374E-2</v>
      </c>
      <c r="AI18">
        <v>2.0186054037928374E-2</v>
      </c>
      <c r="AJ18">
        <v>2.0186054037928374E-2</v>
      </c>
      <c r="AK18">
        <v>2.0186054037928374E-2</v>
      </c>
      <c r="AL18">
        <v>2.0186054037928374E-2</v>
      </c>
      <c r="AM18">
        <v>2.0186054037928374E-2</v>
      </c>
      <c r="AN18">
        <v>2.0186054037928374E-2</v>
      </c>
      <c r="AO18">
        <v>2.0186054037928374E-2</v>
      </c>
      <c r="AP18">
        <v>2.0186054037928374E-2</v>
      </c>
      <c r="AQ18">
        <v>2.0186054037928374E-2</v>
      </c>
      <c r="AR18">
        <v>2.0186054037928374E-2</v>
      </c>
      <c r="AS18">
        <v>2.0186054037928374E-2</v>
      </c>
      <c r="AT18">
        <v>2.0186054037928374E-2</v>
      </c>
      <c r="AU18">
        <v>2.0186054037928374E-2</v>
      </c>
      <c r="AV18">
        <v>2.0186054037928374E-2</v>
      </c>
      <c r="AW18">
        <v>2.0186054037928374E-2</v>
      </c>
      <c r="AX18">
        <v>2.0186054037928374E-2</v>
      </c>
      <c r="AY18">
        <v>2.0186054037928374E-2</v>
      </c>
      <c r="AZ18">
        <v>2.0186054037928374E-2</v>
      </c>
      <c r="BA18">
        <v>2.0186054037928374E-2</v>
      </c>
      <c r="BB18">
        <v>2.0186054037928374E-2</v>
      </c>
      <c r="BC18">
        <v>2.0186054037928374E-2</v>
      </c>
      <c r="BD18">
        <v>2.0186054037928374E-2</v>
      </c>
      <c r="BE18">
        <v>2.0186054037928374E-2</v>
      </c>
      <c r="BF18">
        <v>2.0186054037928374E-2</v>
      </c>
      <c r="BG18">
        <v>2.0186054037928374E-2</v>
      </c>
      <c r="BH18">
        <v>2.0186054037928374E-2</v>
      </c>
      <c r="BI18">
        <v>1.9186333351340432E-2</v>
      </c>
      <c r="BJ18">
        <v>1.9186333351340432E-2</v>
      </c>
      <c r="BK18">
        <v>1.2385161728247617E-2</v>
      </c>
      <c r="BL18">
        <v>4.2109936420271134E-3</v>
      </c>
      <c r="BM18">
        <v>1.879379756184108E-3</v>
      </c>
      <c r="BN18">
        <v>1.879379756184108E-3</v>
      </c>
      <c r="BO18">
        <v>1.879379756184108E-3</v>
      </c>
      <c r="BP18">
        <v>0</v>
      </c>
      <c r="BQ18">
        <v>0</v>
      </c>
      <c r="BR18">
        <v>0</v>
      </c>
      <c r="BS18">
        <v>0</v>
      </c>
      <c r="BT18">
        <v>1.8306674281744265E-2</v>
      </c>
      <c r="BU18">
        <v>1.8306674281744265E-2</v>
      </c>
    </row>
    <row r="19" spans="1:73" x14ac:dyDescent="0.25">
      <c r="A19">
        <v>1567</v>
      </c>
      <c r="B19">
        <v>530.50081705306945</v>
      </c>
      <c r="C19">
        <v>1.267476901292048E-3</v>
      </c>
      <c r="D19">
        <v>-40</v>
      </c>
      <c r="E19">
        <v>743.5</v>
      </c>
      <c r="F19">
        <v>-823.5</v>
      </c>
      <c r="G19">
        <v>0</v>
      </c>
      <c r="H19">
        <v>0</v>
      </c>
      <c r="I19">
        <v>2.1554271661637201E-3</v>
      </c>
      <c r="J19">
        <v>3.1468566574761559E-3</v>
      </c>
      <c r="K19">
        <v>3.1468566574761559E-3</v>
      </c>
      <c r="L19">
        <v>3.1468566574761559E-3</v>
      </c>
      <c r="M19">
        <v>4.2769361229839879E-3</v>
      </c>
      <c r="N19">
        <v>4.2769361229839879E-3</v>
      </c>
      <c r="O19">
        <v>7.1692177349480107E-3</v>
      </c>
      <c r="P19">
        <v>1.6222097600373499E-2</v>
      </c>
      <c r="Q19">
        <v>1.9204868523985296E-2</v>
      </c>
      <c r="R19">
        <v>2.1453530939220422E-2</v>
      </c>
      <c r="S19">
        <v>2.1453530939220422E-2</v>
      </c>
      <c r="T19">
        <v>2.1453530939220422E-2</v>
      </c>
      <c r="U19">
        <v>2.1453530939220422E-2</v>
      </c>
      <c r="V19">
        <v>2.1453530939220422E-2</v>
      </c>
      <c r="W19">
        <v>2.1453530939220422E-2</v>
      </c>
      <c r="X19">
        <v>2.1453530939220422E-2</v>
      </c>
      <c r="Y19">
        <v>2.1453530939220422E-2</v>
      </c>
      <c r="Z19">
        <v>2.1453530939220422E-2</v>
      </c>
      <c r="AA19">
        <v>2.1453530939220422E-2</v>
      </c>
      <c r="AB19">
        <v>2.1453530939220422E-2</v>
      </c>
      <c r="AC19">
        <v>2.1453530939220422E-2</v>
      </c>
      <c r="AD19">
        <v>2.1453530939220422E-2</v>
      </c>
      <c r="AE19">
        <v>2.1453530939220422E-2</v>
      </c>
      <c r="AF19">
        <v>2.1453530939220422E-2</v>
      </c>
      <c r="AG19">
        <v>2.1453530939220422E-2</v>
      </c>
      <c r="AH19">
        <v>2.1453530939220422E-2</v>
      </c>
      <c r="AI19">
        <v>2.1453530939220422E-2</v>
      </c>
      <c r="AJ19">
        <v>2.1453530939220422E-2</v>
      </c>
      <c r="AK19">
        <v>2.1453530939220422E-2</v>
      </c>
      <c r="AL19">
        <v>2.1453530939220422E-2</v>
      </c>
      <c r="AM19">
        <v>2.1453530939220422E-2</v>
      </c>
      <c r="AN19">
        <v>2.1453530939220422E-2</v>
      </c>
      <c r="AO19">
        <v>2.1453530939220422E-2</v>
      </c>
      <c r="AP19">
        <v>2.1453530939220422E-2</v>
      </c>
      <c r="AQ19">
        <v>2.1453530939220422E-2</v>
      </c>
      <c r="AR19">
        <v>2.1453530939220422E-2</v>
      </c>
      <c r="AS19">
        <v>2.1453530939220422E-2</v>
      </c>
      <c r="AT19">
        <v>2.1453530939220422E-2</v>
      </c>
      <c r="AU19">
        <v>2.1453530939220422E-2</v>
      </c>
      <c r="AV19">
        <v>2.1453530939220422E-2</v>
      </c>
      <c r="AW19">
        <v>2.1453530939220422E-2</v>
      </c>
      <c r="AX19">
        <v>2.1453530939220422E-2</v>
      </c>
      <c r="AY19">
        <v>2.1453530939220422E-2</v>
      </c>
      <c r="AZ19">
        <v>2.1453530939220422E-2</v>
      </c>
      <c r="BA19">
        <v>2.1453530939220422E-2</v>
      </c>
      <c r="BB19">
        <v>2.1453530939220422E-2</v>
      </c>
      <c r="BC19">
        <v>2.1453530939220422E-2</v>
      </c>
      <c r="BD19">
        <v>2.1453530939220422E-2</v>
      </c>
      <c r="BE19">
        <v>2.1453530939220422E-2</v>
      </c>
      <c r="BF19">
        <v>2.1453530939220422E-2</v>
      </c>
      <c r="BG19">
        <v>2.1453530939220422E-2</v>
      </c>
      <c r="BH19">
        <v>2.1453530939220422E-2</v>
      </c>
      <c r="BI19">
        <v>2.045381025263248E-2</v>
      </c>
      <c r="BJ19">
        <v>2.045381025263248E-2</v>
      </c>
      <c r="BK19">
        <v>1.3652638629539665E-2</v>
      </c>
      <c r="BL19">
        <v>5.4784705433191614E-3</v>
      </c>
      <c r="BM19">
        <v>3.1468566574761559E-3</v>
      </c>
      <c r="BN19">
        <v>3.1468566574761559E-3</v>
      </c>
      <c r="BO19">
        <v>1.879379756184108E-3</v>
      </c>
      <c r="BP19">
        <v>0</v>
      </c>
      <c r="BQ19">
        <v>0</v>
      </c>
      <c r="BR19">
        <v>0</v>
      </c>
      <c r="BS19">
        <v>0</v>
      </c>
      <c r="BT19">
        <v>1.8626514185004495E-2</v>
      </c>
      <c r="BU19">
        <v>1.8306674281744265E-2</v>
      </c>
    </row>
    <row r="20" spans="1:73" x14ac:dyDescent="0.25">
      <c r="A20">
        <v>1571</v>
      </c>
      <c r="B20">
        <v>554.49519986640996</v>
      </c>
      <c r="C20">
        <v>1.3248044774221061E-3</v>
      </c>
      <c r="D20">
        <v>-30</v>
      </c>
      <c r="E20">
        <v>755.5</v>
      </c>
      <c r="F20">
        <v>-815.5</v>
      </c>
      <c r="G20">
        <v>0</v>
      </c>
      <c r="H20">
        <v>0</v>
      </c>
      <c r="I20">
        <v>3.4802316435858264E-3</v>
      </c>
      <c r="J20">
        <v>4.4716611348982619E-3</v>
      </c>
      <c r="K20">
        <v>4.4716611348982619E-3</v>
      </c>
      <c r="L20">
        <v>4.4716611348982619E-3</v>
      </c>
      <c r="M20">
        <v>5.6017406004060938E-3</v>
      </c>
      <c r="N20">
        <v>5.6017406004060938E-3</v>
      </c>
      <c r="O20">
        <v>8.4940222123701167E-3</v>
      </c>
      <c r="P20">
        <v>1.7546902077795606E-2</v>
      </c>
      <c r="Q20">
        <v>2.0529673001407404E-2</v>
      </c>
      <c r="R20">
        <v>2.277833541664253E-2</v>
      </c>
      <c r="S20">
        <v>2.277833541664253E-2</v>
      </c>
      <c r="T20">
        <v>2.277833541664253E-2</v>
      </c>
      <c r="U20">
        <v>2.277833541664253E-2</v>
      </c>
      <c r="V20">
        <v>2.277833541664253E-2</v>
      </c>
      <c r="W20">
        <v>2.277833541664253E-2</v>
      </c>
      <c r="X20">
        <v>2.277833541664253E-2</v>
      </c>
      <c r="Y20">
        <v>2.277833541664253E-2</v>
      </c>
      <c r="Z20">
        <v>2.277833541664253E-2</v>
      </c>
      <c r="AA20">
        <v>2.277833541664253E-2</v>
      </c>
      <c r="AB20">
        <v>2.277833541664253E-2</v>
      </c>
      <c r="AC20">
        <v>2.277833541664253E-2</v>
      </c>
      <c r="AD20">
        <v>2.277833541664253E-2</v>
      </c>
      <c r="AE20">
        <v>2.277833541664253E-2</v>
      </c>
      <c r="AF20">
        <v>2.277833541664253E-2</v>
      </c>
      <c r="AG20">
        <v>2.277833541664253E-2</v>
      </c>
      <c r="AH20">
        <v>2.277833541664253E-2</v>
      </c>
      <c r="AI20">
        <v>2.277833541664253E-2</v>
      </c>
      <c r="AJ20">
        <v>2.277833541664253E-2</v>
      </c>
      <c r="AK20">
        <v>2.277833541664253E-2</v>
      </c>
      <c r="AL20">
        <v>2.277833541664253E-2</v>
      </c>
      <c r="AM20">
        <v>2.277833541664253E-2</v>
      </c>
      <c r="AN20">
        <v>2.277833541664253E-2</v>
      </c>
      <c r="AO20">
        <v>2.277833541664253E-2</v>
      </c>
      <c r="AP20">
        <v>2.277833541664253E-2</v>
      </c>
      <c r="AQ20">
        <v>2.277833541664253E-2</v>
      </c>
      <c r="AR20">
        <v>2.277833541664253E-2</v>
      </c>
      <c r="AS20">
        <v>2.277833541664253E-2</v>
      </c>
      <c r="AT20">
        <v>2.277833541664253E-2</v>
      </c>
      <c r="AU20">
        <v>2.277833541664253E-2</v>
      </c>
      <c r="AV20">
        <v>2.277833541664253E-2</v>
      </c>
      <c r="AW20">
        <v>2.277833541664253E-2</v>
      </c>
      <c r="AX20">
        <v>2.277833541664253E-2</v>
      </c>
      <c r="AY20">
        <v>2.277833541664253E-2</v>
      </c>
      <c r="AZ20">
        <v>2.277833541664253E-2</v>
      </c>
      <c r="BA20">
        <v>2.277833541664253E-2</v>
      </c>
      <c r="BB20">
        <v>2.277833541664253E-2</v>
      </c>
      <c r="BC20">
        <v>2.277833541664253E-2</v>
      </c>
      <c r="BD20">
        <v>2.277833541664253E-2</v>
      </c>
      <c r="BE20">
        <v>2.277833541664253E-2</v>
      </c>
      <c r="BF20">
        <v>2.277833541664253E-2</v>
      </c>
      <c r="BG20">
        <v>2.277833541664253E-2</v>
      </c>
      <c r="BH20">
        <v>2.277833541664253E-2</v>
      </c>
      <c r="BI20">
        <v>2.1778614730054588E-2</v>
      </c>
      <c r="BJ20">
        <v>2.1778614730054588E-2</v>
      </c>
      <c r="BK20">
        <v>1.4977443106961771E-2</v>
      </c>
      <c r="BL20">
        <v>6.8032750207412673E-3</v>
      </c>
      <c r="BM20">
        <v>4.4716611348982619E-3</v>
      </c>
      <c r="BN20">
        <v>4.4716611348982619E-3</v>
      </c>
      <c r="BO20">
        <v>3.2041842336062139E-3</v>
      </c>
      <c r="BP20">
        <v>0</v>
      </c>
      <c r="BQ20">
        <v>0</v>
      </c>
      <c r="BR20">
        <v>0</v>
      </c>
      <c r="BS20">
        <v>0</v>
      </c>
      <c r="BT20">
        <v>1.8329679007964846E-2</v>
      </c>
      <c r="BU20">
        <v>1.8306674281744269E-2</v>
      </c>
    </row>
    <row r="21" spans="1:73" x14ac:dyDescent="0.25">
      <c r="A21">
        <v>1559</v>
      </c>
      <c r="B21">
        <v>398.34094550819111</v>
      </c>
      <c r="C21">
        <v>9.5171945271473415E-4</v>
      </c>
      <c r="D21">
        <v>-20</v>
      </c>
      <c r="E21">
        <v>759.5</v>
      </c>
      <c r="F21">
        <v>-799.5</v>
      </c>
      <c r="G21">
        <v>0</v>
      </c>
      <c r="H21">
        <v>0</v>
      </c>
      <c r="I21">
        <v>3.4802316435858264E-3</v>
      </c>
      <c r="J21">
        <v>5.4233805876129958E-3</v>
      </c>
      <c r="K21">
        <v>5.4233805876129958E-3</v>
      </c>
      <c r="L21">
        <v>5.4233805876129958E-3</v>
      </c>
      <c r="M21">
        <v>6.5534600531208277E-3</v>
      </c>
      <c r="N21">
        <v>6.5534600531208277E-3</v>
      </c>
      <c r="O21">
        <v>9.4457416650848506E-3</v>
      </c>
      <c r="P21">
        <v>1.849862153051034E-2</v>
      </c>
      <c r="Q21">
        <v>2.1481392454122138E-2</v>
      </c>
      <c r="R21">
        <v>2.3730054869357264E-2</v>
      </c>
      <c r="S21">
        <v>2.3730054869357264E-2</v>
      </c>
      <c r="T21">
        <v>2.3730054869357264E-2</v>
      </c>
      <c r="U21">
        <v>2.3730054869357264E-2</v>
      </c>
      <c r="V21">
        <v>2.3730054869357264E-2</v>
      </c>
      <c r="W21">
        <v>2.3730054869357264E-2</v>
      </c>
      <c r="X21">
        <v>2.3730054869357264E-2</v>
      </c>
      <c r="Y21">
        <v>2.3730054869357264E-2</v>
      </c>
      <c r="Z21">
        <v>2.3730054869357264E-2</v>
      </c>
      <c r="AA21">
        <v>2.3730054869357264E-2</v>
      </c>
      <c r="AB21">
        <v>2.3730054869357264E-2</v>
      </c>
      <c r="AC21">
        <v>2.3730054869357264E-2</v>
      </c>
      <c r="AD21">
        <v>2.3730054869357264E-2</v>
      </c>
      <c r="AE21">
        <v>2.3730054869357264E-2</v>
      </c>
      <c r="AF21">
        <v>2.3730054869357264E-2</v>
      </c>
      <c r="AG21">
        <v>2.3730054869357264E-2</v>
      </c>
      <c r="AH21">
        <v>2.3730054869357264E-2</v>
      </c>
      <c r="AI21">
        <v>2.3730054869357264E-2</v>
      </c>
      <c r="AJ21">
        <v>2.3730054869357264E-2</v>
      </c>
      <c r="AK21">
        <v>2.3730054869357264E-2</v>
      </c>
      <c r="AL21">
        <v>2.3730054869357264E-2</v>
      </c>
      <c r="AM21">
        <v>2.3730054869357264E-2</v>
      </c>
      <c r="AN21">
        <v>2.3730054869357264E-2</v>
      </c>
      <c r="AO21">
        <v>2.3730054869357264E-2</v>
      </c>
      <c r="AP21">
        <v>2.3730054869357264E-2</v>
      </c>
      <c r="AQ21">
        <v>2.3730054869357264E-2</v>
      </c>
      <c r="AR21">
        <v>2.3730054869357264E-2</v>
      </c>
      <c r="AS21">
        <v>2.3730054869357264E-2</v>
      </c>
      <c r="AT21">
        <v>2.3730054869357264E-2</v>
      </c>
      <c r="AU21">
        <v>2.3730054869357264E-2</v>
      </c>
      <c r="AV21">
        <v>2.3730054869357264E-2</v>
      </c>
      <c r="AW21">
        <v>2.3730054869357264E-2</v>
      </c>
      <c r="AX21">
        <v>2.3730054869357264E-2</v>
      </c>
      <c r="AY21">
        <v>2.3730054869357264E-2</v>
      </c>
      <c r="AZ21">
        <v>2.3730054869357264E-2</v>
      </c>
      <c r="BA21">
        <v>2.3730054869357264E-2</v>
      </c>
      <c r="BB21">
        <v>2.3730054869357264E-2</v>
      </c>
      <c r="BC21">
        <v>2.3730054869357264E-2</v>
      </c>
      <c r="BD21">
        <v>2.3730054869357264E-2</v>
      </c>
      <c r="BE21">
        <v>2.3730054869357264E-2</v>
      </c>
      <c r="BF21">
        <v>2.3730054869357264E-2</v>
      </c>
      <c r="BG21">
        <v>2.3730054869357264E-2</v>
      </c>
      <c r="BH21">
        <v>2.3730054869357264E-2</v>
      </c>
      <c r="BI21">
        <v>2.2730334182769322E-2</v>
      </c>
      <c r="BJ21">
        <v>2.2730334182769322E-2</v>
      </c>
      <c r="BK21">
        <v>1.5929162559676507E-2</v>
      </c>
      <c r="BL21">
        <v>7.7549944734560013E-3</v>
      </c>
      <c r="BM21">
        <v>5.4233805876129958E-3</v>
      </c>
      <c r="BN21">
        <v>5.4233805876129958E-3</v>
      </c>
      <c r="BO21">
        <v>4.1559036863209478E-3</v>
      </c>
      <c r="BP21">
        <v>0</v>
      </c>
      <c r="BQ21">
        <v>0</v>
      </c>
      <c r="BR21">
        <v>0</v>
      </c>
      <c r="BS21">
        <v>0</v>
      </c>
      <c r="BT21">
        <v>1.8306674281744269E-2</v>
      </c>
      <c r="BU21">
        <v>1.8306674281744269E-2</v>
      </c>
    </row>
    <row r="22" spans="1:73" x14ac:dyDescent="0.25">
      <c r="A22">
        <v>1559</v>
      </c>
      <c r="B22">
        <v>440.86899996472107</v>
      </c>
      <c r="C22">
        <v>1.0533278290787422E-3</v>
      </c>
      <c r="D22">
        <v>-10</v>
      </c>
      <c r="E22">
        <v>769.5</v>
      </c>
      <c r="F22">
        <v>-789.5</v>
      </c>
      <c r="G22">
        <v>0</v>
      </c>
      <c r="H22">
        <v>0</v>
      </c>
      <c r="I22">
        <v>3.4802316435858264E-3</v>
      </c>
      <c r="J22">
        <v>6.4767084166917378E-3</v>
      </c>
      <c r="K22">
        <v>6.4767084166917378E-3</v>
      </c>
      <c r="L22">
        <v>6.4767084166917378E-3</v>
      </c>
      <c r="M22">
        <v>7.6067878821995697E-3</v>
      </c>
      <c r="N22">
        <v>7.6067878821995697E-3</v>
      </c>
      <c r="O22">
        <v>1.0499069494163593E-2</v>
      </c>
      <c r="P22">
        <v>1.9551949359589083E-2</v>
      </c>
      <c r="Q22">
        <v>2.2534720283200881E-2</v>
      </c>
      <c r="R22">
        <v>2.4783382698436007E-2</v>
      </c>
      <c r="S22">
        <v>2.4783382698436007E-2</v>
      </c>
      <c r="T22">
        <v>2.4783382698436007E-2</v>
      </c>
      <c r="U22">
        <v>2.4783382698436007E-2</v>
      </c>
      <c r="V22">
        <v>2.4783382698436007E-2</v>
      </c>
      <c r="W22">
        <v>2.4783382698436007E-2</v>
      </c>
      <c r="X22">
        <v>2.4783382698436007E-2</v>
      </c>
      <c r="Y22">
        <v>2.4783382698436007E-2</v>
      </c>
      <c r="Z22">
        <v>2.4783382698436007E-2</v>
      </c>
      <c r="AA22">
        <v>2.4783382698436007E-2</v>
      </c>
      <c r="AB22">
        <v>2.4783382698436007E-2</v>
      </c>
      <c r="AC22">
        <v>2.4783382698436007E-2</v>
      </c>
      <c r="AD22">
        <v>2.4783382698436007E-2</v>
      </c>
      <c r="AE22">
        <v>2.4783382698436007E-2</v>
      </c>
      <c r="AF22">
        <v>2.4783382698436007E-2</v>
      </c>
      <c r="AG22">
        <v>2.4783382698436007E-2</v>
      </c>
      <c r="AH22">
        <v>2.4783382698436007E-2</v>
      </c>
      <c r="AI22">
        <v>2.4783382698436007E-2</v>
      </c>
      <c r="AJ22">
        <v>2.4783382698436007E-2</v>
      </c>
      <c r="AK22">
        <v>2.4783382698436007E-2</v>
      </c>
      <c r="AL22">
        <v>2.4783382698436007E-2</v>
      </c>
      <c r="AM22">
        <v>2.4783382698436007E-2</v>
      </c>
      <c r="AN22">
        <v>2.4783382698436007E-2</v>
      </c>
      <c r="AO22">
        <v>2.4783382698436007E-2</v>
      </c>
      <c r="AP22">
        <v>2.4783382698436007E-2</v>
      </c>
      <c r="AQ22">
        <v>2.4783382698436007E-2</v>
      </c>
      <c r="AR22">
        <v>2.4783382698436007E-2</v>
      </c>
      <c r="AS22">
        <v>2.4783382698436007E-2</v>
      </c>
      <c r="AT22">
        <v>2.4783382698436007E-2</v>
      </c>
      <c r="AU22">
        <v>2.4783382698436007E-2</v>
      </c>
      <c r="AV22">
        <v>2.4783382698436007E-2</v>
      </c>
      <c r="AW22">
        <v>2.4783382698436007E-2</v>
      </c>
      <c r="AX22">
        <v>2.4783382698436007E-2</v>
      </c>
      <c r="AY22">
        <v>2.4783382698436007E-2</v>
      </c>
      <c r="AZ22">
        <v>2.4783382698436007E-2</v>
      </c>
      <c r="BA22">
        <v>2.4783382698436007E-2</v>
      </c>
      <c r="BB22">
        <v>2.4783382698436007E-2</v>
      </c>
      <c r="BC22">
        <v>2.4783382698436007E-2</v>
      </c>
      <c r="BD22">
        <v>2.4783382698436007E-2</v>
      </c>
      <c r="BE22">
        <v>2.4783382698436007E-2</v>
      </c>
      <c r="BF22">
        <v>2.4783382698436007E-2</v>
      </c>
      <c r="BG22">
        <v>2.4783382698436007E-2</v>
      </c>
      <c r="BH22">
        <v>2.4783382698436007E-2</v>
      </c>
      <c r="BI22">
        <v>2.3783662011848065E-2</v>
      </c>
      <c r="BJ22">
        <v>2.3783662011848065E-2</v>
      </c>
      <c r="BK22">
        <v>1.698249038875525E-2</v>
      </c>
      <c r="BL22">
        <v>8.8083223025347442E-3</v>
      </c>
      <c r="BM22">
        <v>6.4767084166917378E-3</v>
      </c>
      <c r="BN22">
        <v>6.4767084166917378E-3</v>
      </c>
      <c r="BO22">
        <v>5.2092315153996899E-3</v>
      </c>
      <c r="BP22">
        <v>0</v>
      </c>
      <c r="BQ22">
        <v>0</v>
      </c>
      <c r="BR22">
        <v>0</v>
      </c>
      <c r="BS22">
        <v>0</v>
      </c>
      <c r="BT22">
        <v>1.8306674281744269E-2</v>
      </c>
      <c r="BU22">
        <v>1.8689004514693894E-2</v>
      </c>
    </row>
    <row r="23" spans="1:73" x14ac:dyDescent="0.25">
      <c r="A23">
        <v>1569</v>
      </c>
      <c r="B23">
        <v>399.64388062149777</v>
      </c>
      <c r="C23">
        <v>9.5483243596926012E-4</v>
      </c>
      <c r="D23">
        <v>0</v>
      </c>
      <c r="E23">
        <v>784.5</v>
      </c>
      <c r="F23">
        <v>-784.5</v>
      </c>
      <c r="G23">
        <v>0</v>
      </c>
      <c r="H23">
        <v>0</v>
      </c>
      <c r="I23">
        <v>3.4802316435858264E-3</v>
      </c>
      <c r="J23">
        <v>7.4315408526609977E-3</v>
      </c>
      <c r="K23">
        <v>7.4315408526609977E-3</v>
      </c>
      <c r="L23">
        <v>7.4315408526609977E-3</v>
      </c>
      <c r="M23">
        <v>8.5616203181688305E-3</v>
      </c>
      <c r="N23">
        <v>8.5616203181688305E-3</v>
      </c>
      <c r="O23">
        <v>1.1453901930132853E-2</v>
      </c>
      <c r="P23">
        <v>2.0506781795558343E-2</v>
      </c>
      <c r="Q23">
        <v>2.348955271917014E-2</v>
      </c>
      <c r="R23">
        <v>2.5738215134405266E-2</v>
      </c>
      <c r="S23">
        <v>2.5738215134405266E-2</v>
      </c>
      <c r="T23">
        <v>2.5738215134405266E-2</v>
      </c>
      <c r="U23">
        <v>2.5738215134405266E-2</v>
      </c>
      <c r="V23">
        <v>2.5738215134405266E-2</v>
      </c>
      <c r="W23">
        <v>2.5738215134405266E-2</v>
      </c>
      <c r="X23">
        <v>2.5738215134405266E-2</v>
      </c>
      <c r="Y23">
        <v>2.5738215134405266E-2</v>
      </c>
      <c r="Z23">
        <v>2.5738215134405266E-2</v>
      </c>
      <c r="AA23">
        <v>2.5738215134405266E-2</v>
      </c>
      <c r="AB23">
        <v>2.5738215134405266E-2</v>
      </c>
      <c r="AC23">
        <v>2.5738215134405266E-2</v>
      </c>
      <c r="AD23">
        <v>2.5738215134405266E-2</v>
      </c>
      <c r="AE23">
        <v>2.5738215134405266E-2</v>
      </c>
      <c r="AF23">
        <v>2.5738215134405266E-2</v>
      </c>
      <c r="AG23">
        <v>2.5738215134405266E-2</v>
      </c>
      <c r="AH23">
        <v>2.5738215134405266E-2</v>
      </c>
      <c r="AI23">
        <v>2.5738215134405266E-2</v>
      </c>
      <c r="AJ23">
        <v>2.5738215134405266E-2</v>
      </c>
      <c r="AK23">
        <v>2.5738215134405266E-2</v>
      </c>
      <c r="AL23">
        <v>2.5738215134405266E-2</v>
      </c>
      <c r="AM23">
        <v>2.5738215134405266E-2</v>
      </c>
      <c r="AN23">
        <v>2.5738215134405266E-2</v>
      </c>
      <c r="AO23">
        <v>2.5738215134405266E-2</v>
      </c>
      <c r="AP23">
        <v>2.5738215134405266E-2</v>
      </c>
      <c r="AQ23">
        <v>2.5738215134405266E-2</v>
      </c>
      <c r="AR23">
        <v>2.5738215134405266E-2</v>
      </c>
      <c r="AS23">
        <v>2.5738215134405266E-2</v>
      </c>
      <c r="AT23">
        <v>2.5738215134405266E-2</v>
      </c>
      <c r="AU23">
        <v>2.5738215134405266E-2</v>
      </c>
      <c r="AV23">
        <v>2.5738215134405266E-2</v>
      </c>
      <c r="AW23">
        <v>2.5738215134405266E-2</v>
      </c>
      <c r="AX23">
        <v>2.5738215134405266E-2</v>
      </c>
      <c r="AY23">
        <v>2.5738215134405266E-2</v>
      </c>
      <c r="AZ23">
        <v>2.5738215134405266E-2</v>
      </c>
      <c r="BA23">
        <v>2.5738215134405266E-2</v>
      </c>
      <c r="BB23">
        <v>2.5738215134405266E-2</v>
      </c>
      <c r="BC23">
        <v>2.5738215134405266E-2</v>
      </c>
      <c r="BD23">
        <v>2.5738215134405266E-2</v>
      </c>
      <c r="BE23">
        <v>2.5738215134405266E-2</v>
      </c>
      <c r="BF23">
        <v>2.5738215134405266E-2</v>
      </c>
      <c r="BG23">
        <v>2.5738215134405266E-2</v>
      </c>
      <c r="BH23">
        <v>2.5738215134405266E-2</v>
      </c>
      <c r="BI23">
        <v>2.4738494447817325E-2</v>
      </c>
      <c r="BJ23">
        <v>2.4738494447817325E-2</v>
      </c>
      <c r="BK23">
        <v>1.793732282472451E-2</v>
      </c>
      <c r="BL23">
        <v>9.7631547385040041E-3</v>
      </c>
      <c r="BM23">
        <v>7.4315408526609977E-3</v>
      </c>
      <c r="BN23">
        <v>7.4315408526609977E-3</v>
      </c>
      <c r="BO23">
        <v>6.1640639513689498E-3</v>
      </c>
      <c r="BP23">
        <v>9.5483243596926012E-4</v>
      </c>
      <c r="BQ23">
        <v>0</v>
      </c>
      <c r="BR23">
        <v>0</v>
      </c>
      <c r="BS23">
        <v>0</v>
      </c>
      <c r="BT23">
        <v>1.8306674281744269E-2</v>
      </c>
      <c r="BU23">
        <v>1.9400537206287483E-2</v>
      </c>
    </row>
    <row r="24" spans="1:73" x14ac:dyDescent="0.25">
      <c r="A24">
        <v>1559</v>
      </c>
      <c r="B24">
        <v>555.12200200128291</v>
      </c>
      <c r="C24">
        <v>1.3263020382214376E-3</v>
      </c>
      <c r="D24">
        <v>10</v>
      </c>
      <c r="E24">
        <v>789.5</v>
      </c>
      <c r="F24">
        <v>-769.5</v>
      </c>
      <c r="G24">
        <v>0</v>
      </c>
      <c r="H24">
        <v>0</v>
      </c>
      <c r="I24">
        <v>3.4802316435858264E-3</v>
      </c>
      <c r="J24">
        <v>7.4315408526609977E-3</v>
      </c>
      <c r="K24">
        <v>8.7578428908824356E-3</v>
      </c>
      <c r="L24">
        <v>8.7578428908824356E-3</v>
      </c>
      <c r="M24">
        <v>9.8879223563902684E-3</v>
      </c>
      <c r="N24">
        <v>9.8879223563902684E-3</v>
      </c>
      <c r="O24">
        <v>1.2780203968354291E-2</v>
      </c>
      <c r="P24">
        <v>2.1833083833779781E-2</v>
      </c>
      <c r="Q24">
        <v>2.4815854757391578E-2</v>
      </c>
      <c r="R24">
        <v>2.7064517172626704E-2</v>
      </c>
      <c r="S24">
        <v>2.7064517172626704E-2</v>
      </c>
      <c r="T24">
        <v>2.7064517172626704E-2</v>
      </c>
      <c r="U24">
        <v>2.7064517172626704E-2</v>
      </c>
      <c r="V24">
        <v>2.7064517172626704E-2</v>
      </c>
      <c r="W24">
        <v>2.7064517172626704E-2</v>
      </c>
      <c r="X24">
        <v>2.7064517172626704E-2</v>
      </c>
      <c r="Y24">
        <v>2.7064517172626704E-2</v>
      </c>
      <c r="Z24">
        <v>2.7064517172626704E-2</v>
      </c>
      <c r="AA24">
        <v>2.7064517172626704E-2</v>
      </c>
      <c r="AB24">
        <v>2.7064517172626704E-2</v>
      </c>
      <c r="AC24">
        <v>2.7064517172626704E-2</v>
      </c>
      <c r="AD24">
        <v>2.7064517172626704E-2</v>
      </c>
      <c r="AE24">
        <v>2.7064517172626704E-2</v>
      </c>
      <c r="AF24">
        <v>2.7064517172626704E-2</v>
      </c>
      <c r="AG24">
        <v>2.7064517172626704E-2</v>
      </c>
      <c r="AH24">
        <v>2.7064517172626704E-2</v>
      </c>
      <c r="AI24">
        <v>2.7064517172626704E-2</v>
      </c>
      <c r="AJ24">
        <v>2.7064517172626704E-2</v>
      </c>
      <c r="AK24">
        <v>2.7064517172626704E-2</v>
      </c>
      <c r="AL24">
        <v>2.7064517172626704E-2</v>
      </c>
      <c r="AM24">
        <v>2.7064517172626704E-2</v>
      </c>
      <c r="AN24">
        <v>2.7064517172626704E-2</v>
      </c>
      <c r="AO24">
        <v>2.7064517172626704E-2</v>
      </c>
      <c r="AP24">
        <v>2.7064517172626704E-2</v>
      </c>
      <c r="AQ24">
        <v>2.7064517172626704E-2</v>
      </c>
      <c r="AR24">
        <v>2.7064517172626704E-2</v>
      </c>
      <c r="AS24">
        <v>2.7064517172626704E-2</v>
      </c>
      <c r="AT24">
        <v>2.7064517172626704E-2</v>
      </c>
      <c r="AU24">
        <v>2.7064517172626704E-2</v>
      </c>
      <c r="AV24">
        <v>2.7064517172626704E-2</v>
      </c>
      <c r="AW24">
        <v>2.7064517172626704E-2</v>
      </c>
      <c r="AX24">
        <v>2.7064517172626704E-2</v>
      </c>
      <c r="AY24">
        <v>2.7064517172626704E-2</v>
      </c>
      <c r="AZ24">
        <v>2.7064517172626704E-2</v>
      </c>
      <c r="BA24">
        <v>2.7064517172626704E-2</v>
      </c>
      <c r="BB24">
        <v>2.7064517172626704E-2</v>
      </c>
      <c r="BC24">
        <v>2.7064517172626704E-2</v>
      </c>
      <c r="BD24">
        <v>2.7064517172626704E-2</v>
      </c>
      <c r="BE24">
        <v>2.7064517172626704E-2</v>
      </c>
      <c r="BF24">
        <v>2.7064517172626704E-2</v>
      </c>
      <c r="BG24">
        <v>2.7064517172626704E-2</v>
      </c>
      <c r="BH24">
        <v>2.7064517172626704E-2</v>
      </c>
      <c r="BI24">
        <v>2.6064796486038763E-2</v>
      </c>
      <c r="BJ24">
        <v>2.6064796486038763E-2</v>
      </c>
      <c r="BK24">
        <v>1.9263624862945947E-2</v>
      </c>
      <c r="BL24">
        <v>1.1089456776725442E-2</v>
      </c>
      <c r="BM24">
        <v>8.7578428908824356E-3</v>
      </c>
      <c r="BN24">
        <v>8.7578428908824356E-3</v>
      </c>
      <c r="BO24">
        <v>7.4903659895903876E-3</v>
      </c>
      <c r="BP24">
        <v>2.2811344741906978E-3</v>
      </c>
      <c r="BQ24">
        <v>0</v>
      </c>
      <c r="BR24">
        <v>0</v>
      </c>
      <c r="BS24">
        <v>0</v>
      </c>
      <c r="BT24">
        <v>1.8306674281744269E-2</v>
      </c>
      <c r="BU24">
        <v>1.9835392583883463E-2</v>
      </c>
    </row>
    <row r="25" spans="1:73" x14ac:dyDescent="0.25">
      <c r="A25">
        <v>1559</v>
      </c>
      <c r="B25">
        <v>734.65879209654918</v>
      </c>
      <c r="C25">
        <v>1.7552528090081013E-3</v>
      </c>
      <c r="D25">
        <v>20</v>
      </c>
      <c r="E25">
        <v>799.5</v>
      </c>
      <c r="F25">
        <v>-759.5</v>
      </c>
      <c r="G25">
        <v>0</v>
      </c>
      <c r="H25">
        <v>0</v>
      </c>
      <c r="I25">
        <v>3.4802316435858264E-3</v>
      </c>
      <c r="J25">
        <v>7.4315408526609977E-3</v>
      </c>
      <c r="K25">
        <v>1.0513095699890536E-2</v>
      </c>
      <c r="L25">
        <v>1.0513095699890536E-2</v>
      </c>
      <c r="M25">
        <v>1.1643175165398369E-2</v>
      </c>
      <c r="N25">
        <v>1.1643175165398369E-2</v>
      </c>
      <c r="O25">
        <v>1.4535456777362392E-2</v>
      </c>
      <c r="P25">
        <v>2.3588336642787883E-2</v>
      </c>
      <c r="Q25">
        <v>2.6571107566399681E-2</v>
      </c>
      <c r="R25">
        <v>2.8819769981634807E-2</v>
      </c>
      <c r="S25">
        <v>2.8819769981634807E-2</v>
      </c>
      <c r="T25">
        <v>2.8819769981634807E-2</v>
      </c>
      <c r="U25">
        <v>2.8819769981634807E-2</v>
      </c>
      <c r="V25">
        <v>2.8819769981634807E-2</v>
      </c>
      <c r="W25">
        <v>2.8819769981634807E-2</v>
      </c>
      <c r="X25">
        <v>2.8819769981634807E-2</v>
      </c>
      <c r="Y25">
        <v>2.8819769981634807E-2</v>
      </c>
      <c r="Z25">
        <v>2.8819769981634807E-2</v>
      </c>
      <c r="AA25">
        <v>2.8819769981634807E-2</v>
      </c>
      <c r="AB25">
        <v>2.8819769981634807E-2</v>
      </c>
      <c r="AC25">
        <v>2.8819769981634807E-2</v>
      </c>
      <c r="AD25">
        <v>2.8819769981634807E-2</v>
      </c>
      <c r="AE25">
        <v>2.8819769981634807E-2</v>
      </c>
      <c r="AF25">
        <v>2.8819769981634807E-2</v>
      </c>
      <c r="AG25">
        <v>2.8819769981634807E-2</v>
      </c>
      <c r="AH25">
        <v>2.8819769981634807E-2</v>
      </c>
      <c r="AI25">
        <v>2.8819769981634807E-2</v>
      </c>
      <c r="AJ25">
        <v>2.8819769981634807E-2</v>
      </c>
      <c r="AK25">
        <v>2.8819769981634807E-2</v>
      </c>
      <c r="AL25">
        <v>2.8819769981634807E-2</v>
      </c>
      <c r="AM25">
        <v>2.8819769981634807E-2</v>
      </c>
      <c r="AN25">
        <v>2.8819769981634807E-2</v>
      </c>
      <c r="AO25">
        <v>2.8819769981634807E-2</v>
      </c>
      <c r="AP25">
        <v>2.8819769981634807E-2</v>
      </c>
      <c r="AQ25">
        <v>2.8819769981634807E-2</v>
      </c>
      <c r="AR25">
        <v>2.8819769981634807E-2</v>
      </c>
      <c r="AS25">
        <v>2.8819769981634807E-2</v>
      </c>
      <c r="AT25">
        <v>2.8819769981634807E-2</v>
      </c>
      <c r="AU25">
        <v>2.8819769981634807E-2</v>
      </c>
      <c r="AV25">
        <v>2.8819769981634807E-2</v>
      </c>
      <c r="AW25">
        <v>2.8819769981634807E-2</v>
      </c>
      <c r="AX25">
        <v>2.8819769981634807E-2</v>
      </c>
      <c r="AY25">
        <v>2.8819769981634807E-2</v>
      </c>
      <c r="AZ25">
        <v>2.8819769981634807E-2</v>
      </c>
      <c r="BA25">
        <v>2.8819769981634807E-2</v>
      </c>
      <c r="BB25">
        <v>2.8819769981634807E-2</v>
      </c>
      <c r="BC25">
        <v>2.8819769981634807E-2</v>
      </c>
      <c r="BD25">
        <v>2.8819769981634807E-2</v>
      </c>
      <c r="BE25">
        <v>2.8819769981634807E-2</v>
      </c>
      <c r="BF25">
        <v>2.8819769981634807E-2</v>
      </c>
      <c r="BG25">
        <v>2.8819769981634807E-2</v>
      </c>
      <c r="BH25">
        <v>2.8819769981634807E-2</v>
      </c>
      <c r="BI25">
        <v>2.7820049295046865E-2</v>
      </c>
      <c r="BJ25">
        <v>2.7820049295046865E-2</v>
      </c>
      <c r="BK25">
        <v>2.101887767195405E-2</v>
      </c>
      <c r="BL25">
        <v>1.2844709585733543E-2</v>
      </c>
      <c r="BM25">
        <v>1.0513095699890536E-2</v>
      </c>
      <c r="BN25">
        <v>1.0513095699890536E-2</v>
      </c>
      <c r="BO25">
        <v>9.2456187985984883E-3</v>
      </c>
      <c r="BP25">
        <v>4.0363872831987993E-3</v>
      </c>
      <c r="BQ25">
        <v>0</v>
      </c>
      <c r="BR25">
        <v>0</v>
      </c>
      <c r="BS25">
        <v>0</v>
      </c>
      <c r="BT25">
        <v>1.8224625098994078E-2</v>
      </c>
      <c r="BU25">
        <v>2.1784955276772572E-2</v>
      </c>
    </row>
    <row r="26" spans="1:73" x14ac:dyDescent="0.25">
      <c r="A26">
        <v>1559</v>
      </c>
      <c r="B26">
        <v>661.88346098864656</v>
      </c>
      <c r="C26">
        <v>1.5813773912932974E-3</v>
      </c>
      <c r="D26">
        <v>30</v>
      </c>
      <c r="E26">
        <v>809.5</v>
      </c>
      <c r="F26">
        <v>-749.5</v>
      </c>
      <c r="G26">
        <v>0</v>
      </c>
      <c r="H26">
        <v>0</v>
      </c>
      <c r="I26">
        <v>3.4802316435858264E-3</v>
      </c>
      <c r="J26">
        <v>7.4315408526609977E-3</v>
      </c>
      <c r="K26">
        <v>1.2094473091183833E-2</v>
      </c>
      <c r="L26">
        <v>1.2094473091183833E-2</v>
      </c>
      <c r="M26">
        <v>1.3224552556691666E-2</v>
      </c>
      <c r="N26">
        <v>1.3224552556691666E-2</v>
      </c>
      <c r="O26">
        <v>1.611683416865569E-2</v>
      </c>
      <c r="P26">
        <v>2.5169714034081182E-2</v>
      </c>
      <c r="Q26">
        <v>2.8152484957692979E-2</v>
      </c>
      <c r="R26">
        <v>3.0401147372928105E-2</v>
      </c>
      <c r="S26">
        <v>3.0401147372928105E-2</v>
      </c>
      <c r="T26">
        <v>3.0401147372928105E-2</v>
      </c>
      <c r="U26">
        <v>3.0401147372928105E-2</v>
      </c>
      <c r="V26">
        <v>3.0401147372928105E-2</v>
      </c>
      <c r="W26">
        <v>3.0401147372928105E-2</v>
      </c>
      <c r="X26">
        <v>3.0401147372928105E-2</v>
      </c>
      <c r="Y26">
        <v>3.0401147372928105E-2</v>
      </c>
      <c r="Z26">
        <v>3.0401147372928105E-2</v>
      </c>
      <c r="AA26">
        <v>3.0401147372928105E-2</v>
      </c>
      <c r="AB26">
        <v>3.0401147372928105E-2</v>
      </c>
      <c r="AC26">
        <v>3.0401147372928105E-2</v>
      </c>
      <c r="AD26">
        <v>3.0401147372928105E-2</v>
      </c>
      <c r="AE26">
        <v>3.0401147372928105E-2</v>
      </c>
      <c r="AF26">
        <v>3.0401147372928105E-2</v>
      </c>
      <c r="AG26">
        <v>3.0401147372928105E-2</v>
      </c>
      <c r="AH26">
        <v>3.0401147372928105E-2</v>
      </c>
      <c r="AI26">
        <v>3.0401147372928105E-2</v>
      </c>
      <c r="AJ26">
        <v>3.0401147372928105E-2</v>
      </c>
      <c r="AK26">
        <v>3.0401147372928105E-2</v>
      </c>
      <c r="AL26">
        <v>3.0401147372928105E-2</v>
      </c>
      <c r="AM26">
        <v>3.0401147372928105E-2</v>
      </c>
      <c r="AN26">
        <v>3.0401147372928105E-2</v>
      </c>
      <c r="AO26">
        <v>3.0401147372928105E-2</v>
      </c>
      <c r="AP26">
        <v>3.0401147372928105E-2</v>
      </c>
      <c r="AQ26">
        <v>3.0401147372928105E-2</v>
      </c>
      <c r="AR26">
        <v>3.0401147372928105E-2</v>
      </c>
      <c r="AS26">
        <v>3.0401147372928105E-2</v>
      </c>
      <c r="AT26">
        <v>3.0401147372928105E-2</v>
      </c>
      <c r="AU26">
        <v>3.0401147372928105E-2</v>
      </c>
      <c r="AV26">
        <v>3.0401147372928105E-2</v>
      </c>
      <c r="AW26">
        <v>3.0401147372928105E-2</v>
      </c>
      <c r="AX26">
        <v>3.0401147372928105E-2</v>
      </c>
      <c r="AY26">
        <v>3.0401147372928105E-2</v>
      </c>
      <c r="AZ26">
        <v>3.0401147372928105E-2</v>
      </c>
      <c r="BA26">
        <v>3.0401147372928105E-2</v>
      </c>
      <c r="BB26">
        <v>3.0401147372928105E-2</v>
      </c>
      <c r="BC26">
        <v>3.0401147372928105E-2</v>
      </c>
      <c r="BD26">
        <v>3.0401147372928105E-2</v>
      </c>
      <c r="BE26">
        <v>3.0401147372928105E-2</v>
      </c>
      <c r="BF26">
        <v>3.0401147372928105E-2</v>
      </c>
      <c r="BG26">
        <v>3.0401147372928105E-2</v>
      </c>
      <c r="BH26">
        <v>3.0401147372928105E-2</v>
      </c>
      <c r="BI26">
        <v>2.9401426686340163E-2</v>
      </c>
      <c r="BJ26">
        <v>2.9401426686340163E-2</v>
      </c>
      <c r="BK26">
        <v>2.2600255063247348E-2</v>
      </c>
      <c r="BL26">
        <v>1.4426086977026839E-2</v>
      </c>
      <c r="BM26">
        <v>1.2094473091183833E-2</v>
      </c>
      <c r="BN26">
        <v>1.2094473091183833E-2</v>
      </c>
      <c r="BO26">
        <v>1.0826996189891785E-2</v>
      </c>
      <c r="BP26">
        <v>5.6177646744920966E-3</v>
      </c>
      <c r="BQ26">
        <v>1.5813773912932974E-3</v>
      </c>
      <c r="BR26">
        <v>0</v>
      </c>
      <c r="BS26">
        <v>0</v>
      </c>
      <c r="BT26">
        <v>1.7801691167292046E-2</v>
      </c>
      <c r="BU26">
        <v>2.3734517969661677E-2</v>
      </c>
    </row>
    <row r="27" spans="1:73" x14ac:dyDescent="0.25">
      <c r="A27">
        <v>1559</v>
      </c>
      <c r="B27">
        <v>716.43326465293137</v>
      </c>
      <c r="C27">
        <v>1.7117082294220176E-3</v>
      </c>
      <c r="D27">
        <v>40</v>
      </c>
      <c r="E27">
        <v>819.5</v>
      </c>
      <c r="F27">
        <v>-739.5</v>
      </c>
      <c r="G27">
        <v>0</v>
      </c>
      <c r="H27">
        <v>0</v>
      </c>
      <c r="I27">
        <v>3.4802316435858264E-3</v>
      </c>
      <c r="J27">
        <v>7.4315408526609977E-3</v>
      </c>
      <c r="K27">
        <v>1.2094473091183833E-2</v>
      </c>
      <c r="L27">
        <v>1.380618132060585E-2</v>
      </c>
      <c r="M27">
        <v>1.4936260786113683E-2</v>
      </c>
      <c r="N27">
        <v>1.4936260786113683E-2</v>
      </c>
      <c r="O27">
        <v>1.7828542398077709E-2</v>
      </c>
      <c r="P27">
        <v>2.68814222635032E-2</v>
      </c>
      <c r="Q27">
        <v>2.9864193187114998E-2</v>
      </c>
      <c r="R27">
        <v>3.2112855602350124E-2</v>
      </c>
      <c r="S27">
        <v>3.2112855602350124E-2</v>
      </c>
      <c r="T27">
        <v>3.2112855602350124E-2</v>
      </c>
      <c r="U27">
        <v>3.2112855602350124E-2</v>
      </c>
      <c r="V27">
        <v>3.2112855602350124E-2</v>
      </c>
      <c r="W27">
        <v>3.2112855602350124E-2</v>
      </c>
      <c r="X27">
        <v>3.2112855602350124E-2</v>
      </c>
      <c r="Y27">
        <v>3.2112855602350124E-2</v>
      </c>
      <c r="Z27">
        <v>3.2112855602350124E-2</v>
      </c>
      <c r="AA27">
        <v>3.2112855602350124E-2</v>
      </c>
      <c r="AB27">
        <v>3.2112855602350124E-2</v>
      </c>
      <c r="AC27">
        <v>3.2112855602350124E-2</v>
      </c>
      <c r="AD27">
        <v>3.2112855602350124E-2</v>
      </c>
      <c r="AE27">
        <v>3.2112855602350124E-2</v>
      </c>
      <c r="AF27">
        <v>3.2112855602350124E-2</v>
      </c>
      <c r="AG27">
        <v>3.2112855602350124E-2</v>
      </c>
      <c r="AH27">
        <v>3.2112855602350124E-2</v>
      </c>
      <c r="AI27">
        <v>3.2112855602350124E-2</v>
      </c>
      <c r="AJ27">
        <v>3.2112855602350124E-2</v>
      </c>
      <c r="AK27">
        <v>3.2112855602350124E-2</v>
      </c>
      <c r="AL27">
        <v>3.2112855602350124E-2</v>
      </c>
      <c r="AM27">
        <v>3.2112855602350124E-2</v>
      </c>
      <c r="AN27">
        <v>3.2112855602350124E-2</v>
      </c>
      <c r="AO27">
        <v>3.2112855602350124E-2</v>
      </c>
      <c r="AP27">
        <v>3.2112855602350124E-2</v>
      </c>
      <c r="AQ27">
        <v>3.2112855602350124E-2</v>
      </c>
      <c r="AR27">
        <v>3.2112855602350124E-2</v>
      </c>
      <c r="AS27">
        <v>3.2112855602350124E-2</v>
      </c>
      <c r="AT27">
        <v>3.2112855602350124E-2</v>
      </c>
      <c r="AU27">
        <v>3.2112855602350124E-2</v>
      </c>
      <c r="AV27">
        <v>3.2112855602350124E-2</v>
      </c>
      <c r="AW27">
        <v>3.2112855602350124E-2</v>
      </c>
      <c r="AX27">
        <v>3.2112855602350124E-2</v>
      </c>
      <c r="AY27">
        <v>3.2112855602350124E-2</v>
      </c>
      <c r="AZ27">
        <v>3.2112855602350124E-2</v>
      </c>
      <c r="BA27">
        <v>3.2112855602350124E-2</v>
      </c>
      <c r="BB27">
        <v>3.2112855602350124E-2</v>
      </c>
      <c r="BC27">
        <v>3.2112855602350124E-2</v>
      </c>
      <c r="BD27">
        <v>3.2112855602350124E-2</v>
      </c>
      <c r="BE27">
        <v>3.2112855602350124E-2</v>
      </c>
      <c r="BF27">
        <v>3.2112855602350124E-2</v>
      </c>
      <c r="BG27">
        <v>3.2112855602350124E-2</v>
      </c>
      <c r="BH27">
        <v>3.2112855602350124E-2</v>
      </c>
      <c r="BI27">
        <v>3.1113134915762182E-2</v>
      </c>
      <c r="BJ27">
        <v>3.1113134915762182E-2</v>
      </c>
      <c r="BK27">
        <v>2.4311963292669367E-2</v>
      </c>
      <c r="BL27">
        <v>1.6137795206448858E-2</v>
      </c>
      <c r="BM27">
        <v>1.380618132060585E-2</v>
      </c>
      <c r="BN27">
        <v>1.380618132060585E-2</v>
      </c>
      <c r="BO27">
        <v>1.2538704419313802E-2</v>
      </c>
      <c r="BP27">
        <v>7.3294729039141138E-3</v>
      </c>
      <c r="BQ27">
        <v>3.2930856207153149E-3</v>
      </c>
      <c r="BR27">
        <v>0</v>
      </c>
      <c r="BS27">
        <v>0</v>
      </c>
      <c r="BT27">
        <v>1.7378757235590014E-2</v>
      </c>
      <c r="BU27">
        <v>2.5481290978689695E-2</v>
      </c>
    </row>
    <row r="28" spans="1:73" x14ac:dyDescent="0.25">
      <c r="A28">
        <v>1559</v>
      </c>
      <c r="B28">
        <v>629.92658391276461</v>
      </c>
      <c r="C28">
        <v>1.5050257585924984E-3</v>
      </c>
      <c r="D28">
        <v>30</v>
      </c>
      <c r="E28">
        <v>809.5</v>
      </c>
      <c r="F28">
        <v>-749.5</v>
      </c>
      <c r="G28">
        <v>0</v>
      </c>
      <c r="H28">
        <v>0</v>
      </c>
      <c r="I28">
        <v>3.4802316435858264E-3</v>
      </c>
      <c r="J28">
        <v>7.4315408526609977E-3</v>
      </c>
      <c r="K28">
        <v>1.3599498849776331E-2</v>
      </c>
      <c r="L28">
        <v>1.5311207079198348E-2</v>
      </c>
      <c r="M28">
        <v>1.6441286544706182E-2</v>
      </c>
      <c r="N28">
        <v>1.6441286544706182E-2</v>
      </c>
      <c r="O28">
        <v>1.9333568156670207E-2</v>
      </c>
      <c r="P28">
        <v>2.8386448022095698E-2</v>
      </c>
      <c r="Q28">
        <v>3.1369218945707496E-2</v>
      </c>
      <c r="R28">
        <v>3.3617881360942625E-2</v>
      </c>
      <c r="S28">
        <v>3.3617881360942625E-2</v>
      </c>
      <c r="T28">
        <v>3.3617881360942625E-2</v>
      </c>
      <c r="U28">
        <v>3.3617881360942625E-2</v>
      </c>
      <c r="V28">
        <v>3.3617881360942625E-2</v>
      </c>
      <c r="W28">
        <v>3.3617881360942625E-2</v>
      </c>
      <c r="X28">
        <v>3.3617881360942625E-2</v>
      </c>
      <c r="Y28">
        <v>3.3617881360942625E-2</v>
      </c>
      <c r="Z28">
        <v>3.3617881360942625E-2</v>
      </c>
      <c r="AA28">
        <v>3.3617881360942625E-2</v>
      </c>
      <c r="AB28">
        <v>3.3617881360942625E-2</v>
      </c>
      <c r="AC28">
        <v>3.3617881360942625E-2</v>
      </c>
      <c r="AD28">
        <v>3.3617881360942625E-2</v>
      </c>
      <c r="AE28">
        <v>3.3617881360942625E-2</v>
      </c>
      <c r="AF28">
        <v>3.3617881360942625E-2</v>
      </c>
      <c r="AG28">
        <v>3.3617881360942625E-2</v>
      </c>
      <c r="AH28">
        <v>3.3617881360942625E-2</v>
      </c>
      <c r="AI28">
        <v>3.3617881360942625E-2</v>
      </c>
      <c r="AJ28">
        <v>3.3617881360942625E-2</v>
      </c>
      <c r="AK28">
        <v>3.3617881360942625E-2</v>
      </c>
      <c r="AL28">
        <v>3.3617881360942625E-2</v>
      </c>
      <c r="AM28">
        <v>3.3617881360942625E-2</v>
      </c>
      <c r="AN28">
        <v>3.3617881360942625E-2</v>
      </c>
      <c r="AO28">
        <v>3.3617881360942625E-2</v>
      </c>
      <c r="AP28">
        <v>3.3617881360942625E-2</v>
      </c>
      <c r="AQ28">
        <v>3.3617881360942625E-2</v>
      </c>
      <c r="AR28">
        <v>3.3617881360942625E-2</v>
      </c>
      <c r="AS28">
        <v>3.3617881360942625E-2</v>
      </c>
      <c r="AT28">
        <v>3.3617881360942625E-2</v>
      </c>
      <c r="AU28">
        <v>3.3617881360942625E-2</v>
      </c>
      <c r="AV28">
        <v>3.3617881360942625E-2</v>
      </c>
      <c r="AW28">
        <v>3.3617881360942625E-2</v>
      </c>
      <c r="AX28">
        <v>3.3617881360942625E-2</v>
      </c>
      <c r="AY28">
        <v>3.3617881360942625E-2</v>
      </c>
      <c r="AZ28">
        <v>3.3617881360942625E-2</v>
      </c>
      <c r="BA28">
        <v>3.3617881360942625E-2</v>
      </c>
      <c r="BB28">
        <v>3.3617881360942625E-2</v>
      </c>
      <c r="BC28">
        <v>3.3617881360942625E-2</v>
      </c>
      <c r="BD28">
        <v>3.3617881360942625E-2</v>
      </c>
      <c r="BE28">
        <v>3.3617881360942625E-2</v>
      </c>
      <c r="BF28">
        <v>3.3617881360942625E-2</v>
      </c>
      <c r="BG28">
        <v>3.3617881360942625E-2</v>
      </c>
      <c r="BH28">
        <v>3.3617881360942625E-2</v>
      </c>
      <c r="BI28">
        <v>3.2618160674354683E-2</v>
      </c>
      <c r="BJ28">
        <v>3.2618160674354683E-2</v>
      </c>
      <c r="BK28">
        <v>2.5816989051261865E-2</v>
      </c>
      <c r="BL28">
        <v>1.7642820965041356E-2</v>
      </c>
      <c r="BM28">
        <v>1.5311207079198348E-2</v>
      </c>
      <c r="BN28">
        <v>1.5311207079198348E-2</v>
      </c>
      <c r="BO28">
        <v>1.40437301779063E-2</v>
      </c>
      <c r="BP28">
        <v>8.8344986625066117E-3</v>
      </c>
      <c r="BQ28">
        <v>4.7981113793078133E-3</v>
      </c>
      <c r="BR28">
        <v>0</v>
      </c>
      <c r="BS28">
        <v>0</v>
      </c>
      <c r="BT28">
        <v>1.780169116729205E-2</v>
      </c>
      <c r="BU28">
        <v>2.3734517969661681E-2</v>
      </c>
    </row>
    <row r="29" spans="1:73" x14ac:dyDescent="0.25">
      <c r="A29">
        <v>1559</v>
      </c>
      <c r="B29">
        <v>717.15535839580502</v>
      </c>
      <c r="C29">
        <v>1.7134334617124106E-3</v>
      </c>
      <c r="D29">
        <v>20</v>
      </c>
      <c r="E29">
        <v>799.5</v>
      </c>
      <c r="F29">
        <v>-759.5</v>
      </c>
      <c r="G29">
        <v>0</v>
      </c>
      <c r="H29">
        <v>0</v>
      </c>
      <c r="I29">
        <v>3.4802316435858264E-3</v>
      </c>
      <c r="J29">
        <v>7.4315408526609977E-3</v>
      </c>
      <c r="K29">
        <v>1.5312932311488741E-2</v>
      </c>
      <c r="L29">
        <v>1.7024640540910758E-2</v>
      </c>
      <c r="M29">
        <v>1.8154720006418594E-2</v>
      </c>
      <c r="N29">
        <v>1.8154720006418594E-2</v>
      </c>
      <c r="O29">
        <v>2.1047001618382619E-2</v>
      </c>
      <c r="P29">
        <v>3.009988148380811E-2</v>
      </c>
      <c r="Q29">
        <v>3.3082652407419907E-2</v>
      </c>
      <c r="R29">
        <v>3.5331314822655037E-2</v>
      </c>
      <c r="S29">
        <v>3.5331314822655037E-2</v>
      </c>
      <c r="T29">
        <v>3.5331314822655037E-2</v>
      </c>
      <c r="U29">
        <v>3.5331314822655037E-2</v>
      </c>
      <c r="V29">
        <v>3.5331314822655037E-2</v>
      </c>
      <c r="W29">
        <v>3.5331314822655037E-2</v>
      </c>
      <c r="X29">
        <v>3.5331314822655037E-2</v>
      </c>
      <c r="Y29">
        <v>3.5331314822655037E-2</v>
      </c>
      <c r="Z29">
        <v>3.5331314822655037E-2</v>
      </c>
      <c r="AA29">
        <v>3.5331314822655037E-2</v>
      </c>
      <c r="AB29">
        <v>3.5331314822655037E-2</v>
      </c>
      <c r="AC29">
        <v>3.5331314822655037E-2</v>
      </c>
      <c r="AD29">
        <v>3.5331314822655037E-2</v>
      </c>
      <c r="AE29">
        <v>3.5331314822655037E-2</v>
      </c>
      <c r="AF29">
        <v>3.5331314822655037E-2</v>
      </c>
      <c r="AG29">
        <v>3.5331314822655037E-2</v>
      </c>
      <c r="AH29">
        <v>3.5331314822655037E-2</v>
      </c>
      <c r="AI29">
        <v>3.5331314822655037E-2</v>
      </c>
      <c r="AJ29">
        <v>3.5331314822655037E-2</v>
      </c>
      <c r="AK29">
        <v>3.5331314822655037E-2</v>
      </c>
      <c r="AL29">
        <v>3.5331314822655037E-2</v>
      </c>
      <c r="AM29">
        <v>3.5331314822655037E-2</v>
      </c>
      <c r="AN29">
        <v>3.5331314822655037E-2</v>
      </c>
      <c r="AO29">
        <v>3.5331314822655037E-2</v>
      </c>
      <c r="AP29">
        <v>3.5331314822655037E-2</v>
      </c>
      <c r="AQ29">
        <v>3.5331314822655037E-2</v>
      </c>
      <c r="AR29">
        <v>3.5331314822655037E-2</v>
      </c>
      <c r="AS29">
        <v>3.5331314822655037E-2</v>
      </c>
      <c r="AT29">
        <v>3.5331314822655037E-2</v>
      </c>
      <c r="AU29">
        <v>3.5331314822655037E-2</v>
      </c>
      <c r="AV29">
        <v>3.5331314822655037E-2</v>
      </c>
      <c r="AW29">
        <v>3.5331314822655037E-2</v>
      </c>
      <c r="AX29">
        <v>3.5331314822655037E-2</v>
      </c>
      <c r="AY29">
        <v>3.5331314822655037E-2</v>
      </c>
      <c r="AZ29">
        <v>3.5331314822655037E-2</v>
      </c>
      <c r="BA29">
        <v>3.5331314822655037E-2</v>
      </c>
      <c r="BB29">
        <v>3.5331314822655037E-2</v>
      </c>
      <c r="BC29">
        <v>3.5331314822655037E-2</v>
      </c>
      <c r="BD29">
        <v>3.5331314822655037E-2</v>
      </c>
      <c r="BE29">
        <v>3.5331314822655037E-2</v>
      </c>
      <c r="BF29">
        <v>3.5331314822655037E-2</v>
      </c>
      <c r="BG29">
        <v>3.5331314822655037E-2</v>
      </c>
      <c r="BH29">
        <v>3.5331314822655037E-2</v>
      </c>
      <c r="BI29">
        <v>3.4331594136067095E-2</v>
      </c>
      <c r="BJ29">
        <v>3.4331594136067095E-2</v>
      </c>
      <c r="BK29">
        <v>2.7530422512974276E-2</v>
      </c>
      <c r="BL29">
        <v>1.9356254426753768E-2</v>
      </c>
      <c r="BM29">
        <v>1.7024640540910758E-2</v>
      </c>
      <c r="BN29">
        <v>1.7024640540910758E-2</v>
      </c>
      <c r="BO29">
        <v>1.575716363961871E-2</v>
      </c>
      <c r="BP29">
        <v>1.0547932124219022E-2</v>
      </c>
      <c r="BQ29">
        <v>4.7981113793078133E-3</v>
      </c>
      <c r="BR29">
        <v>0</v>
      </c>
      <c r="BS29">
        <v>0</v>
      </c>
      <c r="BT29">
        <v>1.8224625098994088E-2</v>
      </c>
      <c r="BU29">
        <v>2.1784955276772579E-2</v>
      </c>
    </row>
    <row r="30" spans="1:73" x14ac:dyDescent="0.25">
      <c r="A30">
        <v>1559</v>
      </c>
      <c r="B30">
        <v>665.00248378591402</v>
      </c>
      <c r="C30">
        <v>1.5888293861311194E-3</v>
      </c>
      <c r="D30">
        <v>10</v>
      </c>
      <c r="E30">
        <v>789.5</v>
      </c>
      <c r="F30">
        <v>-769.5</v>
      </c>
      <c r="G30">
        <v>0</v>
      </c>
      <c r="H30">
        <v>0</v>
      </c>
      <c r="I30">
        <v>3.4802316435858264E-3</v>
      </c>
      <c r="J30">
        <v>7.4315408526609977E-3</v>
      </c>
      <c r="K30">
        <v>1.6901761697619859E-2</v>
      </c>
      <c r="L30">
        <v>1.8613469927041878E-2</v>
      </c>
      <c r="M30">
        <v>1.9743549392549714E-2</v>
      </c>
      <c r="N30">
        <v>1.9743549392549714E-2</v>
      </c>
      <c r="O30">
        <v>2.2635831004513739E-2</v>
      </c>
      <c r="P30">
        <v>3.1688710869939227E-2</v>
      </c>
      <c r="Q30">
        <v>3.4671481793551027E-2</v>
      </c>
      <c r="R30">
        <v>3.6920144208786157E-2</v>
      </c>
      <c r="S30">
        <v>3.6920144208786157E-2</v>
      </c>
      <c r="T30">
        <v>3.6920144208786157E-2</v>
      </c>
      <c r="U30">
        <v>3.6920144208786157E-2</v>
      </c>
      <c r="V30">
        <v>3.6920144208786157E-2</v>
      </c>
      <c r="W30">
        <v>3.6920144208786157E-2</v>
      </c>
      <c r="X30">
        <v>3.6920144208786157E-2</v>
      </c>
      <c r="Y30">
        <v>3.6920144208786157E-2</v>
      </c>
      <c r="Z30">
        <v>3.6920144208786157E-2</v>
      </c>
      <c r="AA30">
        <v>3.6920144208786157E-2</v>
      </c>
      <c r="AB30">
        <v>3.6920144208786157E-2</v>
      </c>
      <c r="AC30">
        <v>3.6920144208786157E-2</v>
      </c>
      <c r="AD30">
        <v>3.6920144208786157E-2</v>
      </c>
      <c r="AE30">
        <v>3.6920144208786157E-2</v>
      </c>
      <c r="AF30">
        <v>3.6920144208786157E-2</v>
      </c>
      <c r="AG30">
        <v>3.6920144208786157E-2</v>
      </c>
      <c r="AH30">
        <v>3.6920144208786157E-2</v>
      </c>
      <c r="AI30">
        <v>3.6920144208786157E-2</v>
      </c>
      <c r="AJ30">
        <v>3.6920144208786157E-2</v>
      </c>
      <c r="AK30">
        <v>3.6920144208786157E-2</v>
      </c>
      <c r="AL30">
        <v>3.6920144208786157E-2</v>
      </c>
      <c r="AM30">
        <v>3.6920144208786157E-2</v>
      </c>
      <c r="AN30">
        <v>3.6920144208786157E-2</v>
      </c>
      <c r="AO30">
        <v>3.6920144208786157E-2</v>
      </c>
      <c r="AP30">
        <v>3.6920144208786157E-2</v>
      </c>
      <c r="AQ30">
        <v>3.6920144208786157E-2</v>
      </c>
      <c r="AR30">
        <v>3.6920144208786157E-2</v>
      </c>
      <c r="AS30">
        <v>3.6920144208786157E-2</v>
      </c>
      <c r="AT30">
        <v>3.6920144208786157E-2</v>
      </c>
      <c r="AU30">
        <v>3.6920144208786157E-2</v>
      </c>
      <c r="AV30">
        <v>3.6920144208786157E-2</v>
      </c>
      <c r="AW30">
        <v>3.6920144208786157E-2</v>
      </c>
      <c r="AX30">
        <v>3.6920144208786157E-2</v>
      </c>
      <c r="AY30">
        <v>3.6920144208786157E-2</v>
      </c>
      <c r="AZ30">
        <v>3.6920144208786157E-2</v>
      </c>
      <c r="BA30">
        <v>3.6920144208786157E-2</v>
      </c>
      <c r="BB30">
        <v>3.6920144208786157E-2</v>
      </c>
      <c r="BC30">
        <v>3.6920144208786157E-2</v>
      </c>
      <c r="BD30">
        <v>3.6920144208786157E-2</v>
      </c>
      <c r="BE30">
        <v>3.6920144208786157E-2</v>
      </c>
      <c r="BF30">
        <v>3.6920144208786157E-2</v>
      </c>
      <c r="BG30">
        <v>3.6920144208786157E-2</v>
      </c>
      <c r="BH30">
        <v>3.6920144208786157E-2</v>
      </c>
      <c r="BI30">
        <v>3.5920423522198215E-2</v>
      </c>
      <c r="BJ30">
        <v>3.5920423522198215E-2</v>
      </c>
      <c r="BK30">
        <v>2.9119251899105397E-2</v>
      </c>
      <c r="BL30">
        <v>2.0945083812884888E-2</v>
      </c>
      <c r="BM30">
        <v>1.8613469927041878E-2</v>
      </c>
      <c r="BN30">
        <v>1.8613469927041878E-2</v>
      </c>
      <c r="BO30">
        <v>1.734599302574983E-2</v>
      </c>
      <c r="BP30">
        <v>1.2136761510350142E-2</v>
      </c>
      <c r="BQ30">
        <v>4.7981113793078133E-3</v>
      </c>
      <c r="BR30">
        <v>0</v>
      </c>
      <c r="BS30">
        <v>0</v>
      </c>
      <c r="BT30">
        <v>1.8823005431787002E-2</v>
      </c>
      <c r="BU30">
        <v>1.9835392583883473E-2</v>
      </c>
    </row>
    <row r="31" spans="1:73" x14ac:dyDescent="0.25">
      <c r="A31">
        <v>1537</v>
      </c>
      <c r="B31">
        <v>523.68511594740403</v>
      </c>
      <c r="C31">
        <v>1.2511927723334352E-3</v>
      </c>
      <c r="D31">
        <v>0</v>
      </c>
      <c r="E31">
        <v>768.5</v>
      </c>
      <c r="F31">
        <v>-768.5</v>
      </c>
      <c r="G31">
        <v>0</v>
      </c>
      <c r="H31">
        <v>0</v>
      </c>
      <c r="I31">
        <v>3.4802316435858264E-3</v>
      </c>
      <c r="J31">
        <v>7.4315408526609977E-3</v>
      </c>
      <c r="K31">
        <v>1.8152954469953294E-2</v>
      </c>
      <c r="L31">
        <v>1.9864662699375313E-2</v>
      </c>
      <c r="M31">
        <v>2.0994742164883149E-2</v>
      </c>
      <c r="N31">
        <v>2.0994742164883149E-2</v>
      </c>
      <c r="O31">
        <v>2.3887023776847174E-2</v>
      </c>
      <c r="P31">
        <v>3.2939903642272665E-2</v>
      </c>
      <c r="Q31">
        <v>3.5922674565884466E-2</v>
      </c>
      <c r="R31">
        <v>3.8171336981119595E-2</v>
      </c>
      <c r="S31">
        <v>3.8171336981119595E-2</v>
      </c>
      <c r="T31">
        <v>3.8171336981119595E-2</v>
      </c>
      <c r="U31">
        <v>3.8171336981119595E-2</v>
      </c>
      <c r="V31">
        <v>3.8171336981119595E-2</v>
      </c>
      <c r="W31">
        <v>3.8171336981119595E-2</v>
      </c>
      <c r="X31">
        <v>3.8171336981119595E-2</v>
      </c>
      <c r="Y31">
        <v>3.8171336981119595E-2</v>
      </c>
      <c r="Z31">
        <v>3.8171336981119595E-2</v>
      </c>
      <c r="AA31">
        <v>3.8171336981119595E-2</v>
      </c>
      <c r="AB31">
        <v>3.8171336981119595E-2</v>
      </c>
      <c r="AC31">
        <v>3.8171336981119595E-2</v>
      </c>
      <c r="AD31">
        <v>3.8171336981119595E-2</v>
      </c>
      <c r="AE31">
        <v>3.8171336981119595E-2</v>
      </c>
      <c r="AF31">
        <v>3.8171336981119595E-2</v>
      </c>
      <c r="AG31">
        <v>3.8171336981119595E-2</v>
      </c>
      <c r="AH31">
        <v>3.8171336981119595E-2</v>
      </c>
      <c r="AI31">
        <v>3.8171336981119595E-2</v>
      </c>
      <c r="AJ31">
        <v>3.8171336981119595E-2</v>
      </c>
      <c r="AK31">
        <v>3.8171336981119595E-2</v>
      </c>
      <c r="AL31">
        <v>3.8171336981119595E-2</v>
      </c>
      <c r="AM31">
        <v>3.8171336981119595E-2</v>
      </c>
      <c r="AN31">
        <v>3.8171336981119595E-2</v>
      </c>
      <c r="AO31">
        <v>3.8171336981119595E-2</v>
      </c>
      <c r="AP31">
        <v>3.8171336981119595E-2</v>
      </c>
      <c r="AQ31">
        <v>3.8171336981119595E-2</v>
      </c>
      <c r="AR31">
        <v>3.8171336981119595E-2</v>
      </c>
      <c r="AS31">
        <v>3.8171336981119595E-2</v>
      </c>
      <c r="AT31">
        <v>3.8171336981119595E-2</v>
      </c>
      <c r="AU31">
        <v>3.8171336981119595E-2</v>
      </c>
      <c r="AV31">
        <v>3.8171336981119595E-2</v>
      </c>
      <c r="AW31">
        <v>3.8171336981119595E-2</v>
      </c>
      <c r="AX31">
        <v>3.8171336981119595E-2</v>
      </c>
      <c r="AY31">
        <v>3.8171336981119595E-2</v>
      </c>
      <c r="AZ31">
        <v>3.8171336981119595E-2</v>
      </c>
      <c r="BA31">
        <v>3.8171336981119595E-2</v>
      </c>
      <c r="BB31">
        <v>3.8171336981119595E-2</v>
      </c>
      <c r="BC31">
        <v>3.8171336981119595E-2</v>
      </c>
      <c r="BD31">
        <v>3.8171336981119595E-2</v>
      </c>
      <c r="BE31">
        <v>3.8171336981119595E-2</v>
      </c>
      <c r="BF31">
        <v>3.8171336981119595E-2</v>
      </c>
      <c r="BG31">
        <v>3.8171336981119595E-2</v>
      </c>
      <c r="BH31">
        <v>3.8171336981119595E-2</v>
      </c>
      <c r="BI31">
        <v>3.7171616294531654E-2</v>
      </c>
      <c r="BJ31">
        <v>3.7171616294531654E-2</v>
      </c>
      <c r="BK31">
        <v>3.0370444671438832E-2</v>
      </c>
      <c r="BL31">
        <v>2.2196276585218323E-2</v>
      </c>
      <c r="BM31">
        <v>1.9864662699375313E-2</v>
      </c>
      <c r="BN31">
        <v>1.9864662699375313E-2</v>
      </c>
      <c r="BO31">
        <v>1.8597185798083265E-2</v>
      </c>
      <c r="BP31">
        <v>1.2136761510350142E-2</v>
      </c>
      <c r="BQ31">
        <v>4.7981113793078133E-3</v>
      </c>
      <c r="BR31">
        <v>0</v>
      </c>
      <c r="BS31">
        <v>0</v>
      </c>
      <c r="BT31">
        <v>1.8758944495057137E-2</v>
      </c>
      <c r="BU31">
        <v>1.8641569001921002E-2</v>
      </c>
    </row>
    <row r="32" spans="1:73" x14ac:dyDescent="0.25">
      <c r="A32">
        <v>1484</v>
      </c>
      <c r="B32">
        <v>522.06486257749327</v>
      </c>
      <c r="C32">
        <v>1.2473216496987701E-3</v>
      </c>
      <c r="D32">
        <v>-10</v>
      </c>
      <c r="E32">
        <v>732</v>
      </c>
      <c r="F32">
        <v>-752</v>
      </c>
      <c r="G32">
        <v>0</v>
      </c>
      <c r="H32">
        <v>0</v>
      </c>
      <c r="I32">
        <v>3.4802316435858264E-3</v>
      </c>
      <c r="J32">
        <v>7.4315408526609977E-3</v>
      </c>
      <c r="K32">
        <v>1.9400276119652064E-2</v>
      </c>
      <c r="L32">
        <v>2.1111984349074082E-2</v>
      </c>
      <c r="M32">
        <v>2.2242063814581919E-2</v>
      </c>
      <c r="N32">
        <v>2.2242063814581919E-2</v>
      </c>
      <c r="O32">
        <v>2.5134345426545943E-2</v>
      </c>
      <c r="P32">
        <v>3.4187225291971435E-2</v>
      </c>
      <c r="Q32">
        <v>3.7169996215583236E-2</v>
      </c>
      <c r="R32">
        <v>3.9418658630818365E-2</v>
      </c>
      <c r="S32">
        <v>3.9418658630818365E-2</v>
      </c>
      <c r="T32">
        <v>3.9418658630818365E-2</v>
      </c>
      <c r="U32">
        <v>3.9418658630818365E-2</v>
      </c>
      <c r="V32">
        <v>3.9418658630818365E-2</v>
      </c>
      <c r="W32">
        <v>3.9418658630818365E-2</v>
      </c>
      <c r="X32">
        <v>3.9418658630818365E-2</v>
      </c>
      <c r="Y32">
        <v>3.9418658630818365E-2</v>
      </c>
      <c r="Z32">
        <v>3.9418658630818365E-2</v>
      </c>
      <c r="AA32">
        <v>3.9418658630818365E-2</v>
      </c>
      <c r="AB32">
        <v>3.9418658630818365E-2</v>
      </c>
      <c r="AC32">
        <v>3.9418658630818365E-2</v>
      </c>
      <c r="AD32">
        <v>3.9418658630818365E-2</v>
      </c>
      <c r="AE32">
        <v>3.9418658630818365E-2</v>
      </c>
      <c r="AF32">
        <v>3.9418658630818365E-2</v>
      </c>
      <c r="AG32">
        <v>3.9418658630818365E-2</v>
      </c>
      <c r="AH32">
        <v>3.9418658630818365E-2</v>
      </c>
      <c r="AI32">
        <v>3.9418658630818365E-2</v>
      </c>
      <c r="AJ32">
        <v>3.9418658630818365E-2</v>
      </c>
      <c r="AK32">
        <v>3.9418658630818365E-2</v>
      </c>
      <c r="AL32">
        <v>3.9418658630818365E-2</v>
      </c>
      <c r="AM32">
        <v>3.9418658630818365E-2</v>
      </c>
      <c r="AN32">
        <v>3.9418658630818365E-2</v>
      </c>
      <c r="AO32">
        <v>3.9418658630818365E-2</v>
      </c>
      <c r="AP32">
        <v>3.9418658630818365E-2</v>
      </c>
      <c r="AQ32">
        <v>3.9418658630818365E-2</v>
      </c>
      <c r="AR32">
        <v>3.9418658630818365E-2</v>
      </c>
      <c r="AS32">
        <v>3.9418658630818365E-2</v>
      </c>
      <c r="AT32">
        <v>3.9418658630818365E-2</v>
      </c>
      <c r="AU32">
        <v>3.9418658630818365E-2</v>
      </c>
      <c r="AV32">
        <v>3.9418658630818365E-2</v>
      </c>
      <c r="AW32">
        <v>3.9418658630818365E-2</v>
      </c>
      <c r="AX32">
        <v>3.9418658630818365E-2</v>
      </c>
      <c r="AY32">
        <v>3.9418658630818365E-2</v>
      </c>
      <c r="AZ32">
        <v>3.9418658630818365E-2</v>
      </c>
      <c r="BA32">
        <v>3.9418658630818365E-2</v>
      </c>
      <c r="BB32">
        <v>3.9418658630818365E-2</v>
      </c>
      <c r="BC32">
        <v>3.9418658630818365E-2</v>
      </c>
      <c r="BD32">
        <v>3.9418658630818365E-2</v>
      </c>
      <c r="BE32">
        <v>3.9418658630818365E-2</v>
      </c>
      <c r="BF32">
        <v>3.9418658630818365E-2</v>
      </c>
      <c r="BG32">
        <v>3.9418658630818365E-2</v>
      </c>
      <c r="BH32">
        <v>3.9418658630818365E-2</v>
      </c>
      <c r="BI32">
        <v>3.8418937944230423E-2</v>
      </c>
      <c r="BJ32">
        <v>3.8418937944230423E-2</v>
      </c>
      <c r="BK32">
        <v>3.1617766321137601E-2</v>
      </c>
      <c r="BL32">
        <v>2.3443598234917092E-2</v>
      </c>
      <c r="BM32">
        <v>2.1111984349074082E-2</v>
      </c>
      <c r="BN32">
        <v>2.1111984349074082E-2</v>
      </c>
      <c r="BO32">
        <v>1.8597185798083265E-2</v>
      </c>
      <c r="BP32">
        <v>1.2136761510350142E-2</v>
      </c>
      <c r="BQ32">
        <v>4.7981113793078133E-3</v>
      </c>
      <c r="BR32">
        <v>0</v>
      </c>
      <c r="BS32">
        <v>0</v>
      </c>
      <c r="BT32">
        <v>1.7907424650217565E-2</v>
      </c>
      <c r="BU32">
        <v>1.806932436522134E-2</v>
      </c>
    </row>
    <row r="33" spans="1:73" x14ac:dyDescent="0.25">
      <c r="A33">
        <v>1484</v>
      </c>
      <c r="B33">
        <v>552.19251999718324</v>
      </c>
      <c r="C33">
        <v>1.3193028958005588E-3</v>
      </c>
      <c r="D33">
        <v>-20</v>
      </c>
      <c r="E33">
        <v>722</v>
      </c>
      <c r="F33">
        <v>-762</v>
      </c>
      <c r="G33">
        <v>0</v>
      </c>
      <c r="H33">
        <v>0</v>
      </c>
      <c r="I33">
        <v>3.4802316435858264E-3</v>
      </c>
      <c r="J33">
        <v>7.4315408526609977E-3</v>
      </c>
      <c r="K33">
        <v>2.0719579015452624E-2</v>
      </c>
      <c r="L33">
        <v>2.2431287244874643E-2</v>
      </c>
      <c r="M33">
        <v>2.3561366710382479E-2</v>
      </c>
      <c r="N33">
        <v>2.3561366710382479E-2</v>
      </c>
      <c r="O33">
        <v>2.6453648322346503E-2</v>
      </c>
      <c r="P33">
        <v>3.5506528187771995E-2</v>
      </c>
      <c r="Q33">
        <v>3.8489299111383796E-2</v>
      </c>
      <c r="R33">
        <v>4.0737961526618925E-2</v>
      </c>
      <c r="S33">
        <v>4.0737961526618925E-2</v>
      </c>
      <c r="T33">
        <v>4.0737961526618925E-2</v>
      </c>
      <c r="U33">
        <v>4.0737961526618925E-2</v>
      </c>
      <c r="V33">
        <v>4.0737961526618925E-2</v>
      </c>
      <c r="W33">
        <v>4.0737961526618925E-2</v>
      </c>
      <c r="X33">
        <v>4.0737961526618925E-2</v>
      </c>
      <c r="Y33">
        <v>4.0737961526618925E-2</v>
      </c>
      <c r="Z33">
        <v>4.0737961526618925E-2</v>
      </c>
      <c r="AA33">
        <v>4.0737961526618925E-2</v>
      </c>
      <c r="AB33">
        <v>4.0737961526618925E-2</v>
      </c>
      <c r="AC33">
        <v>4.0737961526618925E-2</v>
      </c>
      <c r="AD33">
        <v>4.0737961526618925E-2</v>
      </c>
      <c r="AE33">
        <v>4.0737961526618925E-2</v>
      </c>
      <c r="AF33">
        <v>4.0737961526618925E-2</v>
      </c>
      <c r="AG33">
        <v>4.0737961526618925E-2</v>
      </c>
      <c r="AH33">
        <v>4.0737961526618925E-2</v>
      </c>
      <c r="AI33">
        <v>4.0737961526618925E-2</v>
      </c>
      <c r="AJ33">
        <v>4.0737961526618925E-2</v>
      </c>
      <c r="AK33">
        <v>4.0737961526618925E-2</v>
      </c>
      <c r="AL33">
        <v>4.0737961526618925E-2</v>
      </c>
      <c r="AM33">
        <v>4.0737961526618925E-2</v>
      </c>
      <c r="AN33">
        <v>4.0737961526618925E-2</v>
      </c>
      <c r="AO33">
        <v>4.0737961526618925E-2</v>
      </c>
      <c r="AP33">
        <v>4.0737961526618925E-2</v>
      </c>
      <c r="AQ33">
        <v>4.0737961526618925E-2</v>
      </c>
      <c r="AR33">
        <v>4.0737961526618925E-2</v>
      </c>
      <c r="AS33">
        <v>4.0737961526618925E-2</v>
      </c>
      <c r="AT33">
        <v>4.0737961526618925E-2</v>
      </c>
      <c r="AU33">
        <v>4.0737961526618925E-2</v>
      </c>
      <c r="AV33">
        <v>4.0737961526618925E-2</v>
      </c>
      <c r="AW33">
        <v>4.0737961526618925E-2</v>
      </c>
      <c r="AX33">
        <v>4.0737961526618925E-2</v>
      </c>
      <c r="AY33">
        <v>4.0737961526618925E-2</v>
      </c>
      <c r="AZ33">
        <v>4.0737961526618925E-2</v>
      </c>
      <c r="BA33">
        <v>4.0737961526618925E-2</v>
      </c>
      <c r="BB33">
        <v>4.0737961526618925E-2</v>
      </c>
      <c r="BC33">
        <v>4.0737961526618925E-2</v>
      </c>
      <c r="BD33">
        <v>4.0737961526618925E-2</v>
      </c>
      <c r="BE33">
        <v>4.0737961526618925E-2</v>
      </c>
      <c r="BF33">
        <v>4.0737961526618925E-2</v>
      </c>
      <c r="BG33">
        <v>4.0737961526618925E-2</v>
      </c>
      <c r="BH33">
        <v>4.0737961526618925E-2</v>
      </c>
      <c r="BI33">
        <v>3.9738240840030983E-2</v>
      </c>
      <c r="BJ33">
        <v>3.9738240840030983E-2</v>
      </c>
      <c r="BK33">
        <v>3.2937069216938161E-2</v>
      </c>
      <c r="BL33">
        <v>2.4762901130717652E-2</v>
      </c>
      <c r="BM33">
        <v>2.2431287244874643E-2</v>
      </c>
      <c r="BN33">
        <v>2.2431287244874643E-2</v>
      </c>
      <c r="BO33">
        <v>1.8597185798083265E-2</v>
      </c>
      <c r="BP33">
        <v>1.2136761510350142E-2</v>
      </c>
      <c r="BQ33">
        <v>4.7981113793078133E-3</v>
      </c>
      <c r="BR33">
        <v>0</v>
      </c>
      <c r="BS33">
        <v>0</v>
      </c>
      <c r="BT33">
        <v>1.8342548406313011E-2</v>
      </c>
      <c r="BU33">
        <v>1.7196714378004647E-2</v>
      </c>
    </row>
    <row r="34" spans="1:73" x14ac:dyDescent="0.25">
      <c r="A34">
        <v>1448</v>
      </c>
      <c r="B34">
        <v>514.64867821643645</v>
      </c>
      <c r="C34">
        <v>1.2296028412234524E-3</v>
      </c>
      <c r="D34">
        <v>-30</v>
      </c>
      <c r="E34">
        <v>694</v>
      </c>
      <c r="F34">
        <v>-754</v>
      </c>
      <c r="G34">
        <v>0</v>
      </c>
      <c r="H34">
        <v>0</v>
      </c>
      <c r="I34">
        <v>3.4802316435858264E-3</v>
      </c>
      <c r="J34">
        <v>7.4315408526609977E-3</v>
      </c>
      <c r="K34">
        <v>2.1949181856676075E-2</v>
      </c>
      <c r="L34">
        <v>2.3660890086098094E-2</v>
      </c>
      <c r="M34">
        <v>2.4790969551605931E-2</v>
      </c>
      <c r="N34">
        <v>2.4790969551605931E-2</v>
      </c>
      <c r="O34">
        <v>2.7683251163569955E-2</v>
      </c>
      <c r="P34">
        <v>3.673613102899545E-2</v>
      </c>
      <c r="Q34">
        <v>3.9718901952607251E-2</v>
      </c>
      <c r="R34">
        <v>4.196756436784238E-2</v>
      </c>
      <c r="S34">
        <v>4.196756436784238E-2</v>
      </c>
      <c r="T34">
        <v>4.196756436784238E-2</v>
      </c>
      <c r="U34">
        <v>4.196756436784238E-2</v>
      </c>
      <c r="V34">
        <v>4.196756436784238E-2</v>
      </c>
      <c r="W34">
        <v>4.196756436784238E-2</v>
      </c>
      <c r="X34">
        <v>4.196756436784238E-2</v>
      </c>
      <c r="Y34">
        <v>4.196756436784238E-2</v>
      </c>
      <c r="Z34">
        <v>4.196756436784238E-2</v>
      </c>
      <c r="AA34">
        <v>4.196756436784238E-2</v>
      </c>
      <c r="AB34">
        <v>4.196756436784238E-2</v>
      </c>
      <c r="AC34">
        <v>4.196756436784238E-2</v>
      </c>
      <c r="AD34">
        <v>4.196756436784238E-2</v>
      </c>
      <c r="AE34">
        <v>4.196756436784238E-2</v>
      </c>
      <c r="AF34">
        <v>4.196756436784238E-2</v>
      </c>
      <c r="AG34">
        <v>4.196756436784238E-2</v>
      </c>
      <c r="AH34">
        <v>4.196756436784238E-2</v>
      </c>
      <c r="AI34">
        <v>4.196756436784238E-2</v>
      </c>
      <c r="AJ34">
        <v>4.196756436784238E-2</v>
      </c>
      <c r="AK34">
        <v>4.196756436784238E-2</v>
      </c>
      <c r="AL34">
        <v>4.196756436784238E-2</v>
      </c>
      <c r="AM34">
        <v>4.196756436784238E-2</v>
      </c>
      <c r="AN34">
        <v>4.196756436784238E-2</v>
      </c>
      <c r="AO34">
        <v>4.196756436784238E-2</v>
      </c>
      <c r="AP34">
        <v>4.196756436784238E-2</v>
      </c>
      <c r="AQ34">
        <v>4.196756436784238E-2</v>
      </c>
      <c r="AR34">
        <v>4.196756436784238E-2</v>
      </c>
      <c r="AS34">
        <v>4.196756436784238E-2</v>
      </c>
      <c r="AT34">
        <v>4.196756436784238E-2</v>
      </c>
      <c r="AU34">
        <v>4.196756436784238E-2</v>
      </c>
      <c r="AV34">
        <v>4.196756436784238E-2</v>
      </c>
      <c r="AW34">
        <v>4.196756436784238E-2</v>
      </c>
      <c r="AX34">
        <v>4.196756436784238E-2</v>
      </c>
      <c r="AY34">
        <v>4.196756436784238E-2</v>
      </c>
      <c r="AZ34">
        <v>4.196756436784238E-2</v>
      </c>
      <c r="BA34">
        <v>4.196756436784238E-2</v>
      </c>
      <c r="BB34">
        <v>4.196756436784238E-2</v>
      </c>
      <c r="BC34">
        <v>4.196756436784238E-2</v>
      </c>
      <c r="BD34">
        <v>4.196756436784238E-2</v>
      </c>
      <c r="BE34">
        <v>4.196756436784238E-2</v>
      </c>
      <c r="BF34">
        <v>4.196756436784238E-2</v>
      </c>
      <c r="BG34">
        <v>4.196756436784238E-2</v>
      </c>
      <c r="BH34">
        <v>4.196756436784238E-2</v>
      </c>
      <c r="BI34">
        <v>4.0967843681254439E-2</v>
      </c>
      <c r="BJ34">
        <v>4.0967843681254439E-2</v>
      </c>
      <c r="BK34">
        <v>3.4166672058161617E-2</v>
      </c>
      <c r="BL34">
        <v>2.5992503971941104E-2</v>
      </c>
      <c r="BM34">
        <v>2.2431287244874643E-2</v>
      </c>
      <c r="BN34">
        <v>2.2431287244874643E-2</v>
      </c>
      <c r="BO34">
        <v>1.8597185798083265E-2</v>
      </c>
      <c r="BP34">
        <v>1.2136761510350142E-2</v>
      </c>
      <c r="BQ34">
        <v>4.7981113793078133E-3</v>
      </c>
      <c r="BR34">
        <v>0</v>
      </c>
      <c r="BS34">
        <v>0</v>
      </c>
      <c r="BT34">
        <v>1.7992011436557976E-2</v>
      </c>
      <c r="BU34">
        <v>1.1692187895636048E-2</v>
      </c>
    </row>
    <row r="35" spans="1:73" x14ac:dyDescent="0.25">
      <c r="A35">
        <v>1406</v>
      </c>
      <c r="B35">
        <v>723.280180675569</v>
      </c>
      <c r="C35">
        <v>1.7280669373161686E-3</v>
      </c>
      <c r="D35">
        <v>-40</v>
      </c>
      <c r="E35">
        <v>663</v>
      </c>
      <c r="F35">
        <v>-743</v>
      </c>
      <c r="G35">
        <v>0</v>
      </c>
      <c r="H35">
        <v>0</v>
      </c>
      <c r="I35">
        <v>3.4802316435858264E-3</v>
      </c>
      <c r="J35">
        <v>7.4315408526609977E-3</v>
      </c>
      <c r="K35">
        <v>2.1949181856676075E-2</v>
      </c>
      <c r="L35">
        <v>2.5388957023414264E-2</v>
      </c>
      <c r="M35">
        <v>2.65190364889221E-2</v>
      </c>
      <c r="N35">
        <v>2.65190364889221E-2</v>
      </c>
      <c r="O35">
        <v>2.9411318100886125E-2</v>
      </c>
      <c r="P35">
        <v>3.846419796631162E-2</v>
      </c>
      <c r="Q35">
        <v>4.144696888992342E-2</v>
      </c>
      <c r="R35">
        <v>4.369563130515855E-2</v>
      </c>
      <c r="S35">
        <v>4.369563130515855E-2</v>
      </c>
      <c r="T35">
        <v>4.369563130515855E-2</v>
      </c>
      <c r="U35">
        <v>4.369563130515855E-2</v>
      </c>
      <c r="V35">
        <v>4.369563130515855E-2</v>
      </c>
      <c r="W35">
        <v>4.369563130515855E-2</v>
      </c>
      <c r="X35">
        <v>4.369563130515855E-2</v>
      </c>
      <c r="Y35">
        <v>4.369563130515855E-2</v>
      </c>
      <c r="Z35">
        <v>4.369563130515855E-2</v>
      </c>
      <c r="AA35">
        <v>4.369563130515855E-2</v>
      </c>
      <c r="AB35">
        <v>4.369563130515855E-2</v>
      </c>
      <c r="AC35">
        <v>4.369563130515855E-2</v>
      </c>
      <c r="AD35">
        <v>4.369563130515855E-2</v>
      </c>
      <c r="AE35">
        <v>4.369563130515855E-2</v>
      </c>
      <c r="AF35">
        <v>4.369563130515855E-2</v>
      </c>
      <c r="AG35">
        <v>4.369563130515855E-2</v>
      </c>
      <c r="AH35">
        <v>4.369563130515855E-2</v>
      </c>
      <c r="AI35">
        <v>4.369563130515855E-2</v>
      </c>
      <c r="AJ35">
        <v>4.369563130515855E-2</v>
      </c>
      <c r="AK35">
        <v>4.369563130515855E-2</v>
      </c>
      <c r="AL35">
        <v>4.369563130515855E-2</v>
      </c>
      <c r="AM35">
        <v>4.369563130515855E-2</v>
      </c>
      <c r="AN35">
        <v>4.369563130515855E-2</v>
      </c>
      <c r="AO35">
        <v>4.369563130515855E-2</v>
      </c>
      <c r="AP35">
        <v>4.369563130515855E-2</v>
      </c>
      <c r="AQ35">
        <v>4.369563130515855E-2</v>
      </c>
      <c r="AR35">
        <v>4.369563130515855E-2</v>
      </c>
      <c r="AS35">
        <v>4.369563130515855E-2</v>
      </c>
      <c r="AT35">
        <v>4.369563130515855E-2</v>
      </c>
      <c r="AU35">
        <v>4.369563130515855E-2</v>
      </c>
      <c r="AV35">
        <v>4.369563130515855E-2</v>
      </c>
      <c r="AW35">
        <v>4.369563130515855E-2</v>
      </c>
      <c r="AX35">
        <v>4.369563130515855E-2</v>
      </c>
      <c r="AY35">
        <v>4.369563130515855E-2</v>
      </c>
      <c r="AZ35">
        <v>4.369563130515855E-2</v>
      </c>
      <c r="BA35">
        <v>4.369563130515855E-2</v>
      </c>
      <c r="BB35">
        <v>4.369563130515855E-2</v>
      </c>
      <c r="BC35">
        <v>4.369563130515855E-2</v>
      </c>
      <c r="BD35">
        <v>4.369563130515855E-2</v>
      </c>
      <c r="BE35">
        <v>4.369563130515855E-2</v>
      </c>
      <c r="BF35">
        <v>4.369563130515855E-2</v>
      </c>
      <c r="BG35">
        <v>4.369563130515855E-2</v>
      </c>
      <c r="BH35">
        <v>4.369563130515855E-2</v>
      </c>
      <c r="BI35">
        <v>4.2695910618570608E-2</v>
      </c>
      <c r="BJ35">
        <v>4.2695910618570608E-2</v>
      </c>
      <c r="BK35">
        <v>3.5894738995477786E-2</v>
      </c>
      <c r="BL35">
        <v>2.5992503971941104E-2</v>
      </c>
      <c r="BM35">
        <v>2.2431287244874643E-2</v>
      </c>
      <c r="BN35">
        <v>2.2431287244874643E-2</v>
      </c>
      <c r="BO35">
        <v>1.8597185798083265E-2</v>
      </c>
      <c r="BP35">
        <v>1.2136761510350142E-2</v>
      </c>
      <c r="BQ35">
        <v>4.7981113793078133E-3</v>
      </c>
      <c r="BR35">
        <v>0</v>
      </c>
      <c r="BS35">
        <v>0</v>
      </c>
      <c r="BT35">
        <v>1.7526784111685737E-2</v>
      </c>
      <c r="BU35">
        <v>3.1479949567564947E-3</v>
      </c>
    </row>
    <row r="36" spans="1:73" x14ac:dyDescent="0.25">
      <c r="A36">
        <v>1357</v>
      </c>
      <c r="B36">
        <v>549.76592250670603</v>
      </c>
      <c r="C36">
        <v>1.3135052491824097E-3</v>
      </c>
      <c r="D36">
        <v>-30</v>
      </c>
      <c r="E36">
        <v>648.5</v>
      </c>
      <c r="F36">
        <v>-708.5</v>
      </c>
      <c r="G36">
        <v>0</v>
      </c>
      <c r="H36">
        <v>0</v>
      </c>
      <c r="I36">
        <v>3.4802316435858264E-3</v>
      </c>
      <c r="J36">
        <v>7.4315408526609977E-3</v>
      </c>
      <c r="K36">
        <v>2.1949181856676075E-2</v>
      </c>
      <c r="L36">
        <v>2.5388957023414264E-2</v>
      </c>
      <c r="M36">
        <v>2.783254173810451E-2</v>
      </c>
      <c r="N36">
        <v>2.783254173810451E-2</v>
      </c>
      <c r="O36">
        <v>3.0724823350068535E-2</v>
      </c>
      <c r="P36">
        <v>3.977770321549403E-2</v>
      </c>
      <c r="Q36">
        <v>4.2760474139105831E-2</v>
      </c>
      <c r="R36">
        <v>4.500913655434096E-2</v>
      </c>
      <c r="S36">
        <v>4.500913655434096E-2</v>
      </c>
      <c r="T36">
        <v>4.500913655434096E-2</v>
      </c>
      <c r="U36">
        <v>4.500913655434096E-2</v>
      </c>
      <c r="V36">
        <v>4.500913655434096E-2</v>
      </c>
      <c r="W36">
        <v>4.500913655434096E-2</v>
      </c>
      <c r="X36">
        <v>4.500913655434096E-2</v>
      </c>
      <c r="Y36">
        <v>4.500913655434096E-2</v>
      </c>
      <c r="Z36">
        <v>4.500913655434096E-2</v>
      </c>
      <c r="AA36">
        <v>4.500913655434096E-2</v>
      </c>
      <c r="AB36">
        <v>4.500913655434096E-2</v>
      </c>
      <c r="AC36">
        <v>4.500913655434096E-2</v>
      </c>
      <c r="AD36">
        <v>4.500913655434096E-2</v>
      </c>
      <c r="AE36">
        <v>4.500913655434096E-2</v>
      </c>
      <c r="AF36">
        <v>4.500913655434096E-2</v>
      </c>
      <c r="AG36">
        <v>4.500913655434096E-2</v>
      </c>
      <c r="AH36">
        <v>4.500913655434096E-2</v>
      </c>
      <c r="AI36">
        <v>4.500913655434096E-2</v>
      </c>
      <c r="AJ36">
        <v>4.500913655434096E-2</v>
      </c>
      <c r="AK36">
        <v>4.500913655434096E-2</v>
      </c>
      <c r="AL36">
        <v>4.500913655434096E-2</v>
      </c>
      <c r="AM36">
        <v>4.500913655434096E-2</v>
      </c>
      <c r="AN36">
        <v>4.500913655434096E-2</v>
      </c>
      <c r="AO36">
        <v>4.500913655434096E-2</v>
      </c>
      <c r="AP36">
        <v>4.500913655434096E-2</v>
      </c>
      <c r="AQ36">
        <v>4.500913655434096E-2</v>
      </c>
      <c r="AR36">
        <v>4.500913655434096E-2</v>
      </c>
      <c r="AS36">
        <v>4.500913655434096E-2</v>
      </c>
      <c r="AT36">
        <v>4.500913655434096E-2</v>
      </c>
      <c r="AU36">
        <v>4.500913655434096E-2</v>
      </c>
      <c r="AV36">
        <v>4.500913655434096E-2</v>
      </c>
      <c r="AW36">
        <v>4.500913655434096E-2</v>
      </c>
      <c r="AX36">
        <v>4.500913655434096E-2</v>
      </c>
      <c r="AY36">
        <v>4.500913655434096E-2</v>
      </c>
      <c r="AZ36">
        <v>4.500913655434096E-2</v>
      </c>
      <c r="BA36">
        <v>4.500913655434096E-2</v>
      </c>
      <c r="BB36">
        <v>4.500913655434096E-2</v>
      </c>
      <c r="BC36">
        <v>4.500913655434096E-2</v>
      </c>
      <c r="BD36">
        <v>4.500913655434096E-2</v>
      </c>
      <c r="BE36">
        <v>4.500913655434096E-2</v>
      </c>
      <c r="BF36">
        <v>4.500913655434096E-2</v>
      </c>
      <c r="BG36">
        <v>4.500913655434096E-2</v>
      </c>
      <c r="BH36">
        <v>4.500913655434096E-2</v>
      </c>
      <c r="BI36">
        <v>4.4009415867753018E-2</v>
      </c>
      <c r="BJ36">
        <v>4.4009415867753018E-2</v>
      </c>
      <c r="BK36">
        <v>3.7208244244660196E-2</v>
      </c>
      <c r="BL36">
        <v>2.5992503971941104E-2</v>
      </c>
      <c r="BM36">
        <v>2.2431287244874643E-2</v>
      </c>
      <c r="BN36">
        <v>2.2431287244874643E-2</v>
      </c>
      <c r="BO36">
        <v>1.8597185798083265E-2</v>
      </c>
      <c r="BP36">
        <v>1.2136761510350142E-2</v>
      </c>
      <c r="BQ36">
        <v>4.7981113793078133E-3</v>
      </c>
      <c r="BR36">
        <v>0</v>
      </c>
      <c r="BS36">
        <v>0</v>
      </c>
      <c r="BT36">
        <v>1.717659481623645E-2</v>
      </c>
      <c r="BU36">
        <v>9.9972068658794183E-4</v>
      </c>
    </row>
    <row r="37" spans="1:73" x14ac:dyDescent="0.25">
      <c r="A37">
        <v>1315</v>
      </c>
      <c r="B37">
        <v>766.39787071111789</v>
      </c>
      <c r="C37">
        <v>1.8310840758395601E-3</v>
      </c>
      <c r="D37">
        <v>-20</v>
      </c>
      <c r="E37">
        <v>637.5</v>
      </c>
      <c r="F37">
        <v>-677.5</v>
      </c>
      <c r="G37">
        <v>0</v>
      </c>
      <c r="H37">
        <v>0</v>
      </c>
      <c r="I37">
        <v>3.4802316435858264E-3</v>
      </c>
      <c r="J37">
        <v>7.4315408526609977E-3</v>
      </c>
      <c r="K37">
        <v>2.1949181856676075E-2</v>
      </c>
      <c r="L37">
        <v>2.5388957023414264E-2</v>
      </c>
      <c r="M37">
        <v>2.783254173810451E-2</v>
      </c>
      <c r="N37">
        <v>2.9663625813944071E-2</v>
      </c>
      <c r="O37">
        <v>3.2555907425908095E-2</v>
      </c>
      <c r="P37">
        <v>4.160878729133359E-2</v>
      </c>
      <c r="Q37">
        <v>4.4591558214945391E-2</v>
      </c>
      <c r="R37">
        <v>4.6840220630180521E-2</v>
      </c>
      <c r="S37">
        <v>4.6840220630180521E-2</v>
      </c>
      <c r="T37">
        <v>4.6840220630180521E-2</v>
      </c>
      <c r="U37">
        <v>4.6840220630180521E-2</v>
      </c>
      <c r="V37">
        <v>4.6840220630180521E-2</v>
      </c>
      <c r="W37">
        <v>4.6840220630180521E-2</v>
      </c>
      <c r="X37">
        <v>4.6840220630180521E-2</v>
      </c>
      <c r="Y37">
        <v>4.6840220630180521E-2</v>
      </c>
      <c r="Z37">
        <v>4.6840220630180521E-2</v>
      </c>
      <c r="AA37">
        <v>4.6840220630180521E-2</v>
      </c>
      <c r="AB37">
        <v>4.6840220630180521E-2</v>
      </c>
      <c r="AC37">
        <v>4.6840220630180521E-2</v>
      </c>
      <c r="AD37">
        <v>4.6840220630180521E-2</v>
      </c>
      <c r="AE37">
        <v>4.6840220630180521E-2</v>
      </c>
      <c r="AF37">
        <v>4.6840220630180521E-2</v>
      </c>
      <c r="AG37">
        <v>4.6840220630180521E-2</v>
      </c>
      <c r="AH37">
        <v>4.6840220630180521E-2</v>
      </c>
      <c r="AI37">
        <v>4.6840220630180521E-2</v>
      </c>
      <c r="AJ37">
        <v>4.6840220630180521E-2</v>
      </c>
      <c r="AK37">
        <v>4.6840220630180521E-2</v>
      </c>
      <c r="AL37">
        <v>4.6840220630180521E-2</v>
      </c>
      <c r="AM37">
        <v>4.6840220630180521E-2</v>
      </c>
      <c r="AN37">
        <v>4.6840220630180521E-2</v>
      </c>
      <c r="AO37">
        <v>4.6840220630180521E-2</v>
      </c>
      <c r="AP37">
        <v>4.6840220630180521E-2</v>
      </c>
      <c r="AQ37">
        <v>4.6840220630180521E-2</v>
      </c>
      <c r="AR37">
        <v>4.6840220630180521E-2</v>
      </c>
      <c r="AS37">
        <v>4.6840220630180521E-2</v>
      </c>
      <c r="AT37">
        <v>4.6840220630180521E-2</v>
      </c>
      <c r="AU37">
        <v>4.6840220630180521E-2</v>
      </c>
      <c r="AV37">
        <v>4.6840220630180521E-2</v>
      </c>
      <c r="AW37">
        <v>4.6840220630180521E-2</v>
      </c>
      <c r="AX37">
        <v>4.6840220630180521E-2</v>
      </c>
      <c r="AY37">
        <v>4.6840220630180521E-2</v>
      </c>
      <c r="AZ37">
        <v>4.6840220630180521E-2</v>
      </c>
      <c r="BA37">
        <v>4.6840220630180521E-2</v>
      </c>
      <c r="BB37">
        <v>4.6840220630180521E-2</v>
      </c>
      <c r="BC37">
        <v>4.6840220630180521E-2</v>
      </c>
      <c r="BD37">
        <v>4.6840220630180521E-2</v>
      </c>
      <c r="BE37">
        <v>4.6840220630180521E-2</v>
      </c>
      <c r="BF37">
        <v>4.6840220630180521E-2</v>
      </c>
      <c r="BG37">
        <v>4.6840220630180521E-2</v>
      </c>
      <c r="BH37">
        <v>4.6840220630180521E-2</v>
      </c>
      <c r="BI37">
        <v>4.5840499943592579E-2</v>
      </c>
      <c r="BJ37">
        <v>4.5840499943592579E-2</v>
      </c>
      <c r="BK37">
        <v>3.7208244244660196E-2</v>
      </c>
      <c r="BL37">
        <v>2.5992503971941104E-2</v>
      </c>
      <c r="BM37">
        <v>2.2431287244874643E-2</v>
      </c>
      <c r="BN37">
        <v>2.2431287244874643E-2</v>
      </c>
      <c r="BO37">
        <v>1.8597185798083265E-2</v>
      </c>
      <c r="BP37">
        <v>1.2136761510350142E-2</v>
      </c>
      <c r="BQ37">
        <v>4.7981113793078133E-3</v>
      </c>
      <c r="BR37">
        <v>0</v>
      </c>
      <c r="BS37">
        <v>0</v>
      </c>
      <c r="BT37">
        <v>1.3003628852052806E-2</v>
      </c>
      <c r="BU37">
        <v>9.9972068658794183E-4</v>
      </c>
    </row>
    <row r="38" spans="1:73" x14ac:dyDescent="0.25">
      <c r="A38">
        <v>1283</v>
      </c>
      <c r="B38">
        <v>561.63702654182384</v>
      </c>
      <c r="C38">
        <v>1.3418677882656273E-3</v>
      </c>
      <c r="D38">
        <v>-10</v>
      </c>
      <c r="E38">
        <v>631.5</v>
      </c>
      <c r="F38">
        <v>-651.5</v>
      </c>
      <c r="G38">
        <v>0</v>
      </c>
      <c r="H38">
        <v>0</v>
      </c>
      <c r="I38">
        <v>3.4802316435858264E-3</v>
      </c>
      <c r="J38">
        <v>7.4315408526609977E-3</v>
      </c>
      <c r="K38">
        <v>2.1949181856676075E-2</v>
      </c>
      <c r="L38">
        <v>2.5388957023414264E-2</v>
      </c>
      <c r="M38">
        <v>2.783254173810451E-2</v>
      </c>
      <c r="N38">
        <v>2.9663625813944071E-2</v>
      </c>
      <c r="O38">
        <v>3.3897775214173725E-2</v>
      </c>
      <c r="P38">
        <v>4.295065507959922E-2</v>
      </c>
      <c r="Q38">
        <v>4.5933426003211021E-2</v>
      </c>
      <c r="R38">
        <v>4.8182088418446151E-2</v>
      </c>
      <c r="S38">
        <v>4.8182088418446151E-2</v>
      </c>
      <c r="T38">
        <v>4.8182088418446151E-2</v>
      </c>
      <c r="U38">
        <v>4.8182088418446151E-2</v>
      </c>
      <c r="V38">
        <v>4.8182088418446151E-2</v>
      </c>
      <c r="W38">
        <v>4.8182088418446151E-2</v>
      </c>
      <c r="X38">
        <v>4.8182088418446151E-2</v>
      </c>
      <c r="Y38">
        <v>4.8182088418446151E-2</v>
      </c>
      <c r="Z38">
        <v>4.8182088418446151E-2</v>
      </c>
      <c r="AA38">
        <v>4.8182088418446151E-2</v>
      </c>
      <c r="AB38">
        <v>4.8182088418446151E-2</v>
      </c>
      <c r="AC38">
        <v>4.8182088418446151E-2</v>
      </c>
      <c r="AD38">
        <v>4.8182088418446151E-2</v>
      </c>
      <c r="AE38">
        <v>4.8182088418446151E-2</v>
      </c>
      <c r="AF38">
        <v>4.8182088418446151E-2</v>
      </c>
      <c r="AG38">
        <v>4.8182088418446151E-2</v>
      </c>
      <c r="AH38">
        <v>4.8182088418446151E-2</v>
      </c>
      <c r="AI38">
        <v>4.8182088418446151E-2</v>
      </c>
      <c r="AJ38">
        <v>4.8182088418446151E-2</v>
      </c>
      <c r="AK38">
        <v>4.8182088418446151E-2</v>
      </c>
      <c r="AL38">
        <v>4.8182088418446151E-2</v>
      </c>
      <c r="AM38">
        <v>4.8182088418446151E-2</v>
      </c>
      <c r="AN38">
        <v>4.8182088418446151E-2</v>
      </c>
      <c r="AO38">
        <v>4.8182088418446151E-2</v>
      </c>
      <c r="AP38">
        <v>4.8182088418446151E-2</v>
      </c>
      <c r="AQ38">
        <v>4.8182088418446151E-2</v>
      </c>
      <c r="AR38">
        <v>4.8182088418446151E-2</v>
      </c>
      <c r="AS38">
        <v>4.8182088418446151E-2</v>
      </c>
      <c r="AT38">
        <v>4.8182088418446151E-2</v>
      </c>
      <c r="AU38">
        <v>4.8182088418446151E-2</v>
      </c>
      <c r="AV38">
        <v>4.8182088418446151E-2</v>
      </c>
      <c r="AW38">
        <v>4.8182088418446151E-2</v>
      </c>
      <c r="AX38">
        <v>4.8182088418446151E-2</v>
      </c>
      <c r="AY38">
        <v>4.8182088418446151E-2</v>
      </c>
      <c r="AZ38">
        <v>4.8182088418446151E-2</v>
      </c>
      <c r="BA38">
        <v>4.8182088418446151E-2</v>
      </c>
      <c r="BB38">
        <v>4.8182088418446151E-2</v>
      </c>
      <c r="BC38">
        <v>4.8182088418446151E-2</v>
      </c>
      <c r="BD38">
        <v>4.8182088418446151E-2</v>
      </c>
      <c r="BE38">
        <v>4.8182088418446151E-2</v>
      </c>
      <c r="BF38">
        <v>4.8182088418446151E-2</v>
      </c>
      <c r="BG38">
        <v>4.8182088418446151E-2</v>
      </c>
      <c r="BH38">
        <v>4.8182088418446151E-2</v>
      </c>
      <c r="BI38">
        <v>4.7182367731858209E-2</v>
      </c>
      <c r="BJ38">
        <v>4.7182367731858209E-2</v>
      </c>
      <c r="BK38">
        <v>3.7208244244660196E-2</v>
      </c>
      <c r="BL38">
        <v>2.5992503971941104E-2</v>
      </c>
      <c r="BM38">
        <v>2.2431287244874643E-2</v>
      </c>
      <c r="BN38">
        <v>2.2431287244874643E-2</v>
      </c>
      <c r="BO38">
        <v>1.8597185798083265E-2</v>
      </c>
      <c r="BP38">
        <v>1.2136761510350142E-2</v>
      </c>
      <c r="BQ38">
        <v>4.7981113793078133E-3</v>
      </c>
      <c r="BR38">
        <v>0</v>
      </c>
      <c r="BS38">
        <v>0</v>
      </c>
      <c r="BT38">
        <v>4.8898435549303149E-3</v>
      </c>
      <c r="BU38">
        <v>9.9972068658794183E-4</v>
      </c>
    </row>
    <row r="39" spans="1:73" x14ac:dyDescent="0.25">
      <c r="A39">
        <v>1266</v>
      </c>
      <c r="B39">
        <v>684.77157413637428</v>
      </c>
      <c r="C39">
        <v>1.6360618588687765E-3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3.4802316435858264E-3</v>
      </c>
      <c r="J39">
        <v>7.4315408526609977E-3</v>
      </c>
      <c r="K39">
        <v>2.1949181856676075E-2</v>
      </c>
      <c r="L39">
        <v>2.5388957023414264E-2</v>
      </c>
      <c r="M39">
        <v>2.783254173810451E-2</v>
      </c>
      <c r="N39">
        <v>2.9663625813944071E-2</v>
      </c>
      <c r="O39">
        <v>3.3897775214173725E-2</v>
      </c>
      <c r="P39">
        <v>4.4586716938467996E-2</v>
      </c>
      <c r="Q39">
        <v>4.7569487862079797E-2</v>
      </c>
      <c r="R39">
        <v>4.9818150277314927E-2</v>
      </c>
      <c r="S39">
        <v>4.9818150277314927E-2</v>
      </c>
      <c r="T39">
        <v>4.9818150277314927E-2</v>
      </c>
      <c r="U39">
        <v>4.9818150277314927E-2</v>
      </c>
      <c r="V39">
        <v>4.9818150277314927E-2</v>
      </c>
      <c r="W39">
        <v>4.9818150277314927E-2</v>
      </c>
      <c r="X39">
        <v>4.9818150277314927E-2</v>
      </c>
      <c r="Y39">
        <v>4.9818150277314927E-2</v>
      </c>
      <c r="Z39">
        <v>4.9818150277314927E-2</v>
      </c>
      <c r="AA39">
        <v>4.9818150277314927E-2</v>
      </c>
      <c r="AB39">
        <v>4.9818150277314927E-2</v>
      </c>
      <c r="AC39">
        <v>4.9818150277314927E-2</v>
      </c>
      <c r="AD39">
        <v>4.9818150277314927E-2</v>
      </c>
      <c r="AE39">
        <v>4.9818150277314927E-2</v>
      </c>
      <c r="AF39">
        <v>4.9818150277314927E-2</v>
      </c>
      <c r="AG39">
        <v>4.9818150277314927E-2</v>
      </c>
      <c r="AH39">
        <v>4.9818150277314927E-2</v>
      </c>
      <c r="AI39">
        <v>4.9818150277314927E-2</v>
      </c>
      <c r="AJ39">
        <v>4.9818150277314927E-2</v>
      </c>
      <c r="AK39">
        <v>4.9818150277314927E-2</v>
      </c>
      <c r="AL39">
        <v>4.9818150277314927E-2</v>
      </c>
      <c r="AM39">
        <v>4.9818150277314927E-2</v>
      </c>
      <c r="AN39">
        <v>4.9818150277314927E-2</v>
      </c>
      <c r="AO39">
        <v>4.9818150277314927E-2</v>
      </c>
      <c r="AP39">
        <v>4.9818150277314927E-2</v>
      </c>
      <c r="AQ39">
        <v>4.9818150277314927E-2</v>
      </c>
      <c r="AR39">
        <v>4.9818150277314927E-2</v>
      </c>
      <c r="AS39">
        <v>4.9818150277314927E-2</v>
      </c>
      <c r="AT39">
        <v>4.9818150277314927E-2</v>
      </c>
      <c r="AU39">
        <v>4.9818150277314927E-2</v>
      </c>
      <c r="AV39">
        <v>4.9818150277314927E-2</v>
      </c>
      <c r="AW39">
        <v>4.9818150277314927E-2</v>
      </c>
      <c r="AX39">
        <v>4.9818150277314927E-2</v>
      </c>
      <c r="AY39">
        <v>4.9818150277314927E-2</v>
      </c>
      <c r="AZ39">
        <v>4.9818150277314927E-2</v>
      </c>
      <c r="BA39">
        <v>4.9818150277314927E-2</v>
      </c>
      <c r="BB39">
        <v>4.9818150277314927E-2</v>
      </c>
      <c r="BC39">
        <v>4.9818150277314927E-2</v>
      </c>
      <c r="BD39">
        <v>4.9818150277314927E-2</v>
      </c>
      <c r="BE39">
        <v>4.9818150277314927E-2</v>
      </c>
      <c r="BF39">
        <v>4.9818150277314927E-2</v>
      </c>
      <c r="BG39">
        <v>4.9818150277314927E-2</v>
      </c>
      <c r="BH39">
        <v>4.9818150277314927E-2</v>
      </c>
      <c r="BI39">
        <v>4.8818429590726985E-2</v>
      </c>
      <c r="BJ39">
        <v>4.8818429590726985E-2</v>
      </c>
      <c r="BK39">
        <v>3.7208244244660196E-2</v>
      </c>
      <c r="BL39">
        <v>2.5992503971941104E-2</v>
      </c>
      <c r="BM39">
        <v>2.2431287244874643E-2</v>
      </c>
      <c r="BN39">
        <v>2.2431287244874643E-2</v>
      </c>
      <c r="BO39">
        <v>1.8597185798083265E-2</v>
      </c>
      <c r="BP39">
        <v>1.2136761510350142E-2</v>
      </c>
      <c r="BQ39">
        <v>4.7981113793078133E-3</v>
      </c>
      <c r="BR39">
        <v>0</v>
      </c>
      <c r="BS39">
        <v>0</v>
      </c>
      <c r="BT39">
        <v>2.8246765606631599E-3</v>
      </c>
      <c r="BU39">
        <v>9.9972068658794183E-4</v>
      </c>
    </row>
    <row r="40" spans="1:73" x14ac:dyDescent="0.25">
      <c r="A40">
        <v>1254</v>
      </c>
      <c r="B40">
        <v>695.20742818920257</v>
      </c>
      <c r="C40">
        <v>1.6609952869277415E-3</v>
      </c>
      <c r="D40">
        <v>10</v>
      </c>
      <c r="E40">
        <v>637</v>
      </c>
      <c r="F40">
        <v>-617</v>
      </c>
      <c r="G40">
        <v>0</v>
      </c>
      <c r="H40">
        <v>0</v>
      </c>
      <c r="I40">
        <v>3.4802316435858264E-3</v>
      </c>
      <c r="J40">
        <v>7.4315408526609977E-3</v>
      </c>
      <c r="K40">
        <v>2.1949181856676075E-2</v>
      </c>
      <c r="L40">
        <v>2.5388957023414264E-2</v>
      </c>
      <c r="M40">
        <v>2.783254173810451E-2</v>
      </c>
      <c r="N40">
        <v>2.9663625813944071E-2</v>
      </c>
      <c r="O40">
        <v>3.3897775214173725E-2</v>
      </c>
      <c r="P40">
        <v>4.624771222539574E-2</v>
      </c>
      <c r="Q40">
        <v>4.9230483149007541E-2</v>
      </c>
      <c r="R40">
        <v>5.147914556424267E-2</v>
      </c>
      <c r="S40">
        <v>5.147914556424267E-2</v>
      </c>
      <c r="T40">
        <v>5.147914556424267E-2</v>
      </c>
      <c r="U40">
        <v>5.147914556424267E-2</v>
      </c>
      <c r="V40">
        <v>5.147914556424267E-2</v>
      </c>
      <c r="W40">
        <v>5.147914556424267E-2</v>
      </c>
      <c r="X40">
        <v>5.147914556424267E-2</v>
      </c>
      <c r="Y40">
        <v>5.147914556424267E-2</v>
      </c>
      <c r="Z40">
        <v>5.147914556424267E-2</v>
      </c>
      <c r="AA40">
        <v>5.147914556424267E-2</v>
      </c>
      <c r="AB40">
        <v>5.147914556424267E-2</v>
      </c>
      <c r="AC40">
        <v>5.147914556424267E-2</v>
      </c>
      <c r="AD40">
        <v>5.147914556424267E-2</v>
      </c>
      <c r="AE40">
        <v>5.147914556424267E-2</v>
      </c>
      <c r="AF40">
        <v>5.147914556424267E-2</v>
      </c>
      <c r="AG40">
        <v>5.147914556424267E-2</v>
      </c>
      <c r="AH40">
        <v>5.147914556424267E-2</v>
      </c>
      <c r="AI40">
        <v>5.147914556424267E-2</v>
      </c>
      <c r="AJ40">
        <v>5.147914556424267E-2</v>
      </c>
      <c r="AK40">
        <v>5.147914556424267E-2</v>
      </c>
      <c r="AL40">
        <v>5.147914556424267E-2</v>
      </c>
      <c r="AM40">
        <v>5.147914556424267E-2</v>
      </c>
      <c r="AN40">
        <v>5.147914556424267E-2</v>
      </c>
      <c r="AO40">
        <v>5.147914556424267E-2</v>
      </c>
      <c r="AP40">
        <v>5.147914556424267E-2</v>
      </c>
      <c r="AQ40">
        <v>5.147914556424267E-2</v>
      </c>
      <c r="AR40">
        <v>5.147914556424267E-2</v>
      </c>
      <c r="AS40">
        <v>5.147914556424267E-2</v>
      </c>
      <c r="AT40">
        <v>5.147914556424267E-2</v>
      </c>
      <c r="AU40">
        <v>5.147914556424267E-2</v>
      </c>
      <c r="AV40">
        <v>5.147914556424267E-2</v>
      </c>
      <c r="AW40">
        <v>5.147914556424267E-2</v>
      </c>
      <c r="AX40">
        <v>5.147914556424267E-2</v>
      </c>
      <c r="AY40">
        <v>5.147914556424267E-2</v>
      </c>
      <c r="AZ40">
        <v>5.147914556424267E-2</v>
      </c>
      <c r="BA40">
        <v>5.147914556424267E-2</v>
      </c>
      <c r="BB40">
        <v>5.147914556424267E-2</v>
      </c>
      <c r="BC40">
        <v>5.147914556424267E-2</v>
      </c>
      <c r="BD40">
        <v>5.147914556424267E-2</v>
      </c>
      <c r="BE40">
        <v>5.147914556424267E-2</v>
      </c>
      <c r="BF40">
        <v>5.147914556424267E-2</v>
      </c>
      <c r="BG40">
        <v>5.147914556424267E-2</v>
      </c>
      <c r="BH40">
        <v>5.147914556424267E-2</v>
      </c>
      <c r="BI40">
        <v>5.0479424877654729E-2</v>
      </c>
      <c r="BJ40">
        <v>5.0479424877654729E-2</v>
      </c>
      <c r="BK40">
        <v>3.7208244244660196E-2</v>
      </c>
      <c r="BL40">
        <v>2.5992503971941104E-2</v>
      </c>
      <c r="BM40">
        <v>2.2431287244874643E-2</v>
      </c>
      <c r="BN40">
        <v>2.2431287244874643E-2</v>
      </c>
      <c r="BO40">
        <v>1.8597185798083265E-2</v>
      </c>
      <c r="BP40">
        <v>1.2136761510350142E-2</v>
      </c>
      <c r="BQ40">
        <v>4.7981113793078133E-3</v>
      </c>
      <c r="BR40">
        <v>0</v>
      </c>
      <c r="BS40">
        <v>0</v>
      </c>
      <c r="BT40">
        <v>1.3364056569586114E-3</v>
      </c>
      <c r="BU40">
        <v>9.9972068658794183E-4</v>
      </c>
    </row>
    <row r="41" spans="1:73" x14ac:dyDescent="0.25">
      <c r="A41">
        <v>1251</v>
      </c>
      <c r="B41">
        <v>501.60905374403677</v>
      </c>
      <c r="C41">
        <v>1.1984484635316349E-3</v>
      </c>
      <c r="D41">
        <v>20</v>
      </c>
      <c r="E41">
        <v>645.5</v>
      </c>
      <c r="F41">
        <v>-605.5</v>
      </c>
      <c r="G41">
        <v>0</v>
      </c>
      <c r="H41">
        <v>0</v>
      </c>
      <c r="I41">
        <v>3.4802316435858264E-3</v>
      </c>
      <c r="J41">
        <v>7.4315408526609977E-3</v>
      </c>
      <c r="K41">
        <v>2.1949181856676075E-2</v>
      </c>
      <c r="L41">
        <v>2.5388957023414264E-2</v>
      </c>
      <c r="M41">
        <v>2.783254173810451E-2</v>
      </c>
      <c r="N41">
        <v>2.9663625813944071E-2</v>
      </c>
      <c r="O41">
        <v>3.3897775214173725E-2</v>
      </c>
      <c r="P41">
        <v>4.624771222539574E-2</v>
      </c>
      <c r="Q41">
        <v>5.0428931612539175E-2</v>
      </c>
      <c r="R41">
        <v>5.2677594027774305E-2</v>
      </c>
      <c r="S41">
        <v>5.2677594027774305E-2</v>
      </c>
      <c r="T41">
        <v>5.2677594027774305E-2</v>
      </c>
      <c r="U41">
        <v>5.2677594027774305E-2</v>
      </c>
      <c r="V41">
        <v>5.2677594027774305E-2</v>
      </c>
      <c r="W41">
        <v>5.2677594027774305E-2</v>
      </c>
      <c r="X41">
        <v>5.2677594027774305E-2</v>
      </c>
      <c r="Y41">
        <v>5.2677594027774305E-2</v>
      </c>
      <c r="Z41">
        <v>5.2677594027774305E-2</v>
      </c>
      <c r="AA41">
        <v>5.2677594027774305E-2</v>
      </c>
      <c r="AB41">
        <v>5.2677594027774305E-2</v>
      </c>
      <c r="AC41">
        <v>5.2677594027774305E-2</v>
      </c>
      <c r="AD41">
        <v>5.2677594027774305E-2</v>
      </c>
      <c r="AE41">
        <v>5.2677594027774305E-2</v>
      </c>
      <c r="AF41">
        <v>5.2677594027774305E-2</v>
      </c>
      <c r="AG41">
        <v>5.2677594027774305E-2</v>
      </c>
      <c r="AH41">
        <v>5.2677594027774305E-2</v>
      </c>
      <c r="AI41">
        <v>5.2677594027774305E-2</v>
      </c>
      <c r="AJ41">
        <v>5.2677594027774305E-2</v>
      </c>
      <c r="AK41">
        <v>5.2677594027774305E-2</v>
      </c>
      <c r="AL41">
        <v>5.2677594027774305E-2</v>
      </c>
      <c r="AM41">
        <v>5.2677594027774305E-2</v>
      </c>
      <c r="AN41">
        <v>5.2677594027774305E-2</v>
      </c>
      <c r="AO41">
        <v>5.2677594027774305E-2</v>
      </c>
      <c r="AP41">
        <v>5.2677594027774305E-2</v>
      </c>
      <c r="AQ41">
        <v>5.2677594027774305E-2</v>
      </c>
      <c r="AR41">
        <v>5.2677594027774305E-2</v>
      </c>
      <c r="AS41">
        <v>5.2677594027774305E-2</v>
      </c>
      <c r="AT41">
        <v>5.2677594027774305E-2</v>
      </c>
      <c r="AU41">
        <v>5.2677594027774305E-2</v>
      </c>
      <c r="AV41">
        <v>5.2677594027774305E-2</v>
      </c>
      <c r="AW41">
        <v>5.2677594027774305E-2</v>
      </c>
      <c r="AX41">
        <v>5.2677594027774305E-2</v>
      </c>
      <c r="AY41">
        <v>5.2677594027774305E-2</v>
      </c>
      <c r="AZ41">
        <v>5.2677594027774305E-2</v>
      </c>
      <c r="BA41">
        <v>5.2677594027774305E-2</v>
      </c>
      <c r="BB41">
        <v>5.2677594027774305E-2</v>
      </c>
      <c r="BC41">
        <v>5.2677594027774305E-2</v>
      </c>
      <c r="BD41">
        <v>5.2677594027774305E-2</v>
      </c>
      <c r="BE41">
        <v>5.2677594027774305E-2</v>
      </c>
      <c r="BF41">
        <v>5.2677594027774305E-2</v>
      </c>
      <c r="BG41">
        <v>5.2677594027774305E-2</v>
      </c>
      <c r="BH41">
        <v>5.2677594027774305E-2</v>
      </c>
      <c r="BI41">
        <v>5.1677873341186363E-2</v>
      </c>
      <c r="BJ41">
        <v>5.1677873341186363E-2</v>
      </c>
      <c r="BK41">
        <v>3.8406692708191831E-2</v>
      </c>
      <c r="BL41">
        <v>2.5992503971941104E-2</v>
      </c>
      <c r="BM41">
        <v>2.2431287244874643E-2</v>
      </c>
      <c r="BN41">
        <v>2.2431287244874643E-2</v>
      </c>
      <c r="BO41">
        <v>1.8597185798083265E-2</v>
      </c>
      <c r="BP41">
        <v>1.2136761510350142E-2</v>
      </c>
      <c r="BQ41">
        <v>4.7981113793078133E-3</v>
      </c>
      <c r="BR41">
        <v>0</v>
      </c>
      <c r="BS41">
        <v>0</v>
      </c>
      <c r="BT41">
        <v>3.6860559052133424E-4</v>
      </c>
      <c r="BU41">
        <v>9.9972068658794183E-4</v>
      </c>
    </row>
    <row r="42" spans="1:73" x14ac:dyDescent="0.25">
      <c r="A42">
        <v>1251</v>
      </c>
      <c r="B42">
        <v>466.43476788569143</v>
      </c>
      <c r="C42">
        <v>1.114409771390589E-3</v>
      </c>
      <c r="D42">
        <v>30</v>
      </c>
      <c r="E42">
        <v>655.5</v>
      </c>
      <c r="F42">
        <v>-595.5</v>
      </c>
      <c r="G42">
        <v>0</v>
      </c>
      <c r="H42">
        <v>0</v>
      </c>
      <c r="I42">
        <v>3.4802316435858264E-3</v>
      </c>
      <c r="J42">
        <v>7.4315408526609977E-3</v>
      </c>
      <c r="K42">
        <v>2.1949181856676075E-2</v>
      </c>
      <c r="L42">
        <v>2.5388957023414264E-2</v>
      </c>
      <c r="M42">
        <v>2.783254173810451E-2</v>
      </c>
      <c r="N42">
        <v>2.9663625813944071E-2</v>
      </c>
      <c r="O42">
        <v>3.3897775214173725E-2</v>
      </c>
      <c r="P42">
        <v>4.624771222539574E-2</v>
      </c>
      <c r="Q42">
        <v>5.1543341383929762E-2</v>
      </c>
      <c r="R42">
        <v>5.3792003799164892E-2</v>
      </c>
      <c r="S42">
        <v>5.3792003799164892E-2</v>
      </c>
      <c r="T42">
        <v>5.3792003799164892E-2</v>
      </c>
      <c r="U42">
        <v>5.3792003799164892E-2</v>
      </c>
      <c r="V42">
        <v>5.3792003799164892E-2</v>
      </c>
      <c r="W42">
        <v>5.3792003799164892E-2</v>
      </c>
      <c r="X42">
        <v>5.3792003799164892E-2</v>
      </c>
      <c r="Y42">
        <v>5.3792003799164892E-2</v>
      </c>
      <c r="Z42">
        <v>5.3792003799164892E-2</v>
      </c>
      <c r="AA42">
        <v>5.3792003799164892E-2</v>
      </c>
      <c r="AB42">
        <v>5.3792003799164892E-2</v>
      </c>
      <c r="AC42">
        <v>5.3792003799164892E-2</v>
      </c>
      <c r="AD42">
        <v>5.3792003799164892E-2</v>
      </c>
      <c r="AE42">
        <v>5.3792003799164892E-2</v>
      </c>
      <c r="AF42">
        <v>5.3792003799164892E-2</v>
      </c>
      <c r="AG42">
        <v>5.3792003799164892E-2</v>
      </c>
      <c r="AH42">
        <v>5.3792003799164892E-2</v>
      </c>
      <c r="AI42">
        <v>5.3792003799164892E-2</v>
      </c>
      <c r="AJ42">
        <v>5.3792003799164892E-2</v>
      </c>
      <c r="AK42">
        <v>5.3792003799164892E-2</v>
      </c>
      <c r="AL42">
        <v>5.3792003799164892E-2</v>
      </c>
      <c r="AM42">
        <v>5.3792003799164892E-2</v>
      </c>
      <c r="AN42">
        <v>5.3792003799164892E-2</v>
      </c>
      <c r="AO42">
        <v>5.3792003799164892E-2</v>
      </c>
      <c r="AP42">
        <v>5.3792003799164892E-2</v>
      </c>
      <c r="AQ42">
        <v>5.3792003799164892E-2</v>
      </c>
      <c r="AR42">
        <v>5.3792003799164892E-2</v>
      </c>
      <c r="AS42">
        <v>5.3792003799164892E-2</v>
      </c>
      <c r="AT42">
        <v>5.3792003799164892E-2</v>
      </c>
      <c r="AU42">
        <v>5.3792003799164892E-2</v>
      </c>
      <c r="AV42">
        <v>5.3792003799164892E-2</v>
      </c>
      <c r="AW42">
        <v>5.3792003799164892E-2</v>
      </c>
      <c r="AX42">
        <v>5.3792003799164892E-2</v>
      </c>
      <c r="AY42">
        <v>5.3792003799164892E-2</v>
      </c>
      <c r="AZ42">
        <v>5.3792003799164892E-2</v>
      </c>
      <c r="BA42">
        <v>5.3792003799164892E-2</v>
      </c>
      <c r="BB42">
        <v>5.3792003799164892E-2</v>
      </c>
      <c r="BC42">
        <v>5.3792003799164892E-2</v>
      </c>
      <c r="BD42">
        <v>5.3792003799164892E-2</v>
      </c>
      <c r="BE42">
        <v>5.3792003799164892E-2</v>
      </c>
      <c r="BF42">
        <v>5.3792003799164892E-2</v>
      </c>
      <c r="BG42">
        <v>5.3792003799164892E-2</v>
      </c>
      <c r="BH42">
        <v>5.3792003799164892E-2</v>
      </c>
      <c r="BI42">
        <v>5.279228311257695E-2</v>
      </c>
      <c r="BJ42">
        <v>5.279228311257695E-2</v>
      </c>
      <c r="BK42">
        <v>3.9521102479582418E-2</v>
      </c>
      <c r="BL42">
        <v>2.5992503971941104E-2</v>
      </c>
      <c r="BM42">
        <v>2.2431287244874643E-2</v>
      </c>
      <c r="BN42">
        <v>2.2431287244874643E-2</v>
      </c>
      <c r="BO42">
        <v>1.8597185798083265E-2</v>
      </c>
      <c r="BP42">
        <v>1.2136761510350142E-2</v>
      </c>
      <c r="BQ42">
        <v>4.7981113793078133E-3</v>
      </c>
      <c r="BR42">
        <v>0</v>
      </c>
      <c r="BS42">
        <v>0</v>
      </c>
      <c r="BT42">
        <v>0</v>
      </c>
      <c r="BU42">
        <v>1.4665960531678665E-3</v>
      </c>
    </row>
    <row r="43" spans="1:73" x14ac:dyDescent="0.25">
      <c r="A43">
        <v>1251</v>
      </c>
      <c r="B43">
        <v>501.55716234256602</v>
      </c>
      <c r="C43">
        <v>1.1983244841698214E-3</v>
      </c>
      <c r="D43">
        <v>40</v>
      </c>
      <c r="E43">
        <v>665.5</v>
      </c>
      <c r="F43">
        <v>-585.5</v>
      </c>
      <c r="G43">
        <v>0</v>
      </c>
      <c r="H43">
        <v>0</v>
      </c>
      <c r="I43">
        <v>3.4802316435858264E-3</v>
      </c>
      <c r="J43">
        <v>7.4315408526609977E-3</v>
      </c>
      <c r="K43">
        <v>2.1949181856676075E-2</v>
      </c>
      <c r="L43">
        <v>2.5388957023414264E-2</v>
      </c>
      <c r="M43">
        <v>2.783254173810451E-2</v>
      </c>
      <c r="N43">
        <v>2.9663625813944071E-2</v>
      </c>
      <c r="O43">
        <v>3.3897775214173725E-2</v>
      </c>
      <c r="P43">
        <v>4.624771222539574E-2</v>
      </c>
      <c r="Q43">
        <v>5.1543341383929762E-2</v>
      </c>
      <c r="R43">
        <v>5.4990328283334715E-2</v>
      </c>
      <c r="S43">
        <v>5.4990328283334715E-2</v>
      </c>
      <c r="T43">
        <v>5.4990328283334715E-2</v>
      </c>
      <c r="U43">
        <v>5.4990328283334715E-2</v>
      </c>
      <c r="V43">
        <v>5.4990328283334715E-2</v>
      </c>
      <c r="W43">
        <v>5.4990328283334715E-2</v>
      </c>
      <c r="X43">
        <v>5.4990328283334715E-2</v>
      </c>
      <c r="Y43">
        <v>5.4990328283334715E-2</v>
      </c>
      <c r="Z43">
        <v>5.4990328283334715E-2</v>
      </c>
      <c r="AA43">
        <v>5.4990328283334715E-2</v>
      </c>
      <c r="AB43">
        <v>5.4990328283334715E-2</v>
      </c>
      <c r="AC43">
        <v>5.4990328283334715E-2</v>
      </c>
      <c r="AD43">
        <v>5.4990328283334715E-2</v>
      </c>
      <c r="AE43">
        <v>5.4990328283334715E-2</v>
      </c>
      <c r="AF43">
        <v>5.4990328283334715E-2</v>
      </c>
      <c r="AG43">
        <v>5.4990328283334715E-2</v>
      </c>
      <c r="AH43">
        <v>5.4990328283334715E-2</v>
      </c>
      <c r="AI43">
        <v>5.4990328283334715E-2</v>
      </c>
      <c r="AJ43">
        <v>5.4990328283334715E-2</v>
      </c>
      <c r="AK43">
        <v>5.4990328283334715E-2</v>
      </c>
      <c r="AL43">
        <v>5.4990328283334715E-2</v>
      </c>
      <c r="AM43">
        <v>5.4990328283334715E-2</v>
      </c>
      <c r="AN43">
        <v>5.4990328283334715E-2</v>
      </c>
      <c r="AO43">
        <v>5.4990328283334715E-2</v>
      </c>
      <c r="AP43">
        <v>5.4990328283334715E-2</v>
      </c>
      <c r="AQ43">
        <v>5.4990328283334715E-2</v>
      </c>
      <c r="AR43">
        <v>5.4990328283334715E-2</v>
      </c>
      <c r="AS43">
        <v>5.4990328283334715E-2</v>
      </c>
      <c r="AT43">
        <v>5.4990328283334715E-2</v>
      </c>
      <c r="AU43">
        <v>5.4990328283334715E-2</v>
      </c>
      <c r="AV43">
        <v>5.4990328283334715E-2</v>
      </c>
      <c r="AW43">
        <v>5.4990328283334715E-2</v>
      </c>
      <c r="AX43">
        <v>5.4990328283334715E-2</v>
      </c>
      <c r="AY43">
        <v>5.4990328283334715E-2</v>
      </c>
      <c r="AZ43">
        <v>5.4990328283334715E-2</v>
      </c>
      <c r="BA43">
        <v>5.4990328283334715E-2</v>
      </c>
      <c r="BB43">
        <v>5.4990328283334715E-2</v>
      </c>
      <c r="BC43">
        <v>5.4990328283334715E-2</v>
      </c>
      <c r="BD43">
        <v>5.4990328283334715E-2</v>
      </c>
      <c r="BE43">
        <v>5.4990328283334715E-2</v>
      </c>
      <c r="BF43">
        <v>5.4990328283334715E-2</v>
      </c>
      <c r="BG43">
        <v>5.4990328283334715E-2</v>
      </c>
      <c r="BH43">
        <v>5.4990328283334715E-2</v>
      </c>
      <c r="BI43">
        <v>5.3990607596746773E-2</v>
      </c>
      <c r="BJ43">
        <v>5.3990607596746773E-2</v>
      </c>
      <c r="BK43">
        <v>4.0719426963752241E-2</v>
      </c>
      <c r="BL43">
        <v>2.5992503971941104E-2</v>
      </c>
      <c r="BM43">
        <v>2.2431287244874643E-2</v>
      </c>
      <c r="BN43">
        <v>2.2431287244874643E-2</v>
      </c>
      <c r="BO43">
        <v>1.8597185798083265E-2</v>
      </c>
      <c r="BP43">
        <v>1.2136761510350142E-2</v>
      </c>
      <c r="BQ43">
        <v>4.7981113793078133E-3</v>
      </c>
      <c r="BR43">
        <v>0</v>
      </c>
      <c r="BS43">
        <v>0</v>
      </c>
      <c r="BT43">
        <v>0</v>
      </c>
      <c r="BU43">
        <v>6.4333552721029461E-3</v>
      </c>
    </row>
    <row r="44" spans="1:73" x14ac:dyDescent="0.25">
      <c r="A44">
        <v>1251</v>
      </c>
      <c r="B44">
        <v>469.36068095976822</v>
      </c>
      <c r="C44">
        <v>1.1214003868945982E-3</v>
      </c>
      <c r="D44">
        <v>30</v>
      </c>
      <c r="E44">
        <v>655.5</v>
      </c>
      <c r="F44">
        <v>-595.5</v>
      </c>
      <c r="G44">
        <v>0</v>
      </c>
      <c r="H44">
        <v>0</v>
      </c>
      <c r="I44">
        <v>3.4802316435858264E-3</v>
      </c>
      <c r="J44">
        <v>7.4315408526609977E-3</v>
      </c>
      <c r="K44">
        <v>2.1949181856676075E-2</v>
      </c>
      <c r="L44">
        <v>2.5388957023414264E-2</v>
      </c>
      <c r="M44">
        <v>2.783254173810451E-2</v>
      </c>
      <c r="N44">
        <v>2.9663625813944071E-2</v>
      </c>
      <c r="O44">
        <v>3.3897775214173725E-2</v>
      </c>
      <c r="P44">
        <v>4.624771222539574E-2</v>
      </c>
      <c r="Q44">
        <v>5.2664741770824364E-2</v>
      </c>
      <c r="R44">
        <v>5.6111728670229316E-2</v>
      </c>
      <c r="S44">
        <v>5.6111728670229316E-2</v>
      </c>
      <c r="T44">
        <v>5.6111728670229316E-2</v>
      </c>
      <c r="U44">
        <v>5.6111728670229316E-2</v>
      </c>
      <c r="V44">
        <v>5.6111728670229316E-2</v>
      </c>
      <c r="W44">
        <v>5.6111728670229316E-2</v>
      </c>
      <c r="X44">
        <v>5.6111728670229316E-2</v>
      </c>
      <c r="Y44">
        <v>5.6111728670229316E-2</v>
      </c>
      <c r="Z44">
        <v>5.6111728670229316E-2</v>
      </c>
      <c r="AA44">
        <v>5.6111728670229316E-2</v>
      </c>
      <c r="AB44">
        <v>5.6111728670229316E-2</v>
      </c>
      <c r="AC44">
        <v>5.6111728670229316E-2</v>
      </c>
      <c r="AD44">
        <v>5.6111728670229316E-2</v>
      </c>
      <c r="AE44">
        <v>5.6111728670229316E-2</v>
      </c>
      <c r="AF44">
        <v>5.6111728670229316E-2</v>
      </c>
      <c r="AG44">
        <v>5.6111728670229316E-2</v>
      </c>
      <c r="AH44">
        <v>5.6111728670229316E-2</v>
      </c>
      <c r="AI44">
        <v>5.6111728670229316E-2</v>
      </c>
      <c r="AJ44">
        <v>5.6111728670229316E-2</v>
      </c>
      <c r="AK44">
        <v>5.6111728670229316E-2</v>
      </c>
      <c r="AL44">
        <v>5.6111728670229316E-2</v>
      </c>
      <c r="AM44">
        <v>5.6111728670229316E-2</v>
      </c>
      <c r="AN44">
        <v>5.6111728670229316E-2</v>
      </c>
      <c r="AO44">
        <v>5.6111728670229316E-2</v>
      </c>
      <c r="AP44">
        <v>5.6111728670229316E-2</v>
      </c>
      <c r="AQ44">
        <v>5.6111728670229316E-2</v>
      </c>
      <c r="AR44">
        <v>5.6111728670229316E-2</v>
      </c>
      <c r="AS44">
        <v>5.6111728670229316E-2</v>
      </c>
      <c r="AT44">
        <v>5.6111728670229316E-2</v>
      </c>
      <c r="AU44">
        <v>5.6111728670229316E-2</v>
      </c>
      <c r="AV44">
        <v>5.6111728670229316E-2</v>
      </c>
      <c r="AW44">
        <v>5.6111728670229316E-2</v>
      </c>
      <c r="AX44">
        <v>5.6111728670229316E-2</v>
      </c>
      <c r="AY44">
        <v>5.6111728670229316E-2</v>
      </c>
      <c r="AZ44">
        <v>5.6111728670229316E-2</v>
      </c>
      <c r="BA44">
        <v>5.6111728670229316E-2</v>
      </c>
      <c r="BB44">
        <v>5.6111728670229316E-2</v>
      </c>
      <c r="BC44">
        <v>5.6111728670229316E-2</v>
      </c>
      <c r="BD44">
        <v>5.6111728670229316E-2</v>
      </c>
      <c r="BE44">
        <v>5.6111728670229316E-2</v>
      </c>
      <c r="BF44">
        <v>5.6111728670229316E-2</v>
      </c>
      <c r="BG44">
        <v>5.6111728670229316E-2</v>
      </c>
      <c r="BH44">
        <v>5.6111728670229316E-2</v>
      </c>
      <c r="BI44">
        <v>5.5112007983641374E-2</v>
      </c>
      <c r="BJ44">
        <v>5.5112007983641374E-2</v>
      </c>
      <c r="BK44">
        <v>4.1840827350646842E-2</v>
      </c>
      <c r="BL44">
        <v>2.5992503971941104E-2</v>
      </c>
      <c r="BM44">
        <v>2.2431287244874643E-2</v>
      </c>
      <c r="BN44">
        <v>2.2431287244874643E-2</v>
      </c>
      <c r="BO44">
        <v>1.8597185798083265E-2</v>
      </c>
      <c r="BP44">
        <v>1.2136761510350142E-2</v>
      </c>
      <c r="BQ44">
        <v>4.7981113793078133E-3</v>
      </c>
      <c r="BR44">
        <v>0</v>
      </c>
      <c r="BS44">
        <v>0</v>
      </c>
      <c r="BT44">
        <v>0</v>
      </c>
      <c r="BU44">
        <v>1.4665960531678665E-3</v>
      </c>
    </row>
    <row r="45" spans="1:73" x14ac:dyDescent="0.25">
      <c r="A45">
        <v>1251</v>
      </c>
      <c r="B45">
        <v>473.80862616812146</v>
      </c>
      <c r="C45">
        <v>1.1320274540518509E-3</v>
      </c>
      <c r="D45">
        <v>20</v>
      </c>
      <c r="E45">
        <v>645.5</v>
      </c>
      <c r="F45">
        <v>-605.5</v>
      </c>
      <c r="G45">
        <v>0</v>
      </c>
      <c r="H45">
        <v>0</v>
      </c>
      <c r="I45">
        <v>3.4802316435858264E-3</v>
      </c>
      <c r="J45">
        <v>7.4315408526609977E-3</v>
      </c>
      <c r="K45">
        <v>2.1949181856676075E-2</v>
      </c>
      <c r="L45">
        <v>2.5388957023414264E-2</v>
      </c>
      <c r="M45">
        <v>2.783254173810451E-2</v>
      </c>
      <c r="N45">
        <v>2.9663625813944071E-2</v>
      </c>
      <c r="O45">
        <v>3.3897775214173725E-2</v>
      </c>
      <c r="P45">
        <v>4.624771222539574E-2</v>
      </c>
      <c r="Q45">
        <v>5.3796769224876216E-2</v>
      </c>
      <c r="R45">
        <v>5.7243756124281168E-2</v>
      </c>
      <c r="S45">
        <v>5.7243756124281168E-2</v>
      </c>
      <c r="T45">
        <v>5.7243756124281168E-2</v>
      </c>
      <c r="U45">
        <v>5.7243756124281168E-2</v>
      </c>
      <c r="V45">
        <v>5.7243756124281168E-2</v>
      </c>
      <c r="W45">
        <v>5.7243756124281168E-2</v>
      </c>
      <c r="X45">
        <v>5.7243756124281168E-2</v>
      </c>
      <c r="Y45">
        <v>5.7243756124281168E-2</v>
      </c>
      <c r="Z45">
        <v>5.7243756124281168E-2</v>
      </c>
      <c r="AA45">
        <v>5.7243756124281168E-2</v>
      </c>
      <c r="AB45">
        <v>5.7243756124281168E-2</v>
      </c>
      <c r="AC45">
        <v>5.7243756124281168E-2</v>
      </c>
      <c r="AD45">
        <v>5.7243756124281168E-2</v>
      </c>
      <c r="AE45">
        <v>5.7243756124281168E-2</v>
      </c>
      <c r="AF45">
        <v>5.7243756124281168E-2</v>
      </c>
      <c r="AG45">
        <v>5.7243756124281168E-2</v>
      </c>
      <c r="AH45">
        <v>5.7243756124281168E-2</v>
      </c>
      <c r="AI45">
        <v>5.7243756124281168E-2</v>
      </c>
      <c r="AJ45">
        <v>5.7243756124281168E-2</v>
      </c>
      <c r="AK45">
        <v>5.7243756124281168E-2</v>
      </c>
      <c r="AL45">
        <v>5.7243756124281168E-2</v>
      </c>
      <c r="AM45">
        <v>5.7243756124281168E-2</v>
      </c>
      <c r="AN45">
        <v>5.7243756124281168E-2</v>
      </c>
      <c r="AO45">
        <v>5.7243756124281168E-2</v>
      </c>
      <c r="AP45">
        <v>5.7243756124281168E-2</v>
      </c>
      <c r="AQ45">
        <v>5.7243756124281168E-2</v>
      </c>
      <c r="AR45">
        <v>5.7243756124281168E-2</v>
      </c>
      <c r="AS45">
        <v>5.7243756124281168E-2</v>
      </c>
      <c r="AT45">
        <v>5.7243756124281168E-2</v>
      </c>
      <c r="AU45">
        <v>5.7243756124281168E-2</v>
      </c>
      <c r="AV45">
        <v>5.7243756124281168E-2</v>
      </c>
      <c r="AW45">
        <v>5.7243756124281168E-2</v>
      </c>
      <c r="AX45">
        <v>5.7243756124281168E-2</v>
      </c>
      <c r="AY45">
        <v>5.7243756124281168E-2</v>
      </c>
      <c r="AZ45">
        <v>5.7243756124281168E-2</v>
      </c>
      <c r="BA45">
        <v>5.7243756124281168E-2</v>
      </c>
      <c r="BB45">
        <v>5.7243756124281168E-2</v>
      </c>
      <c r="BC45">
        <v>5.7243756124281168E-2</v>
      </c>
      <c r="BD45">
        <v>5.7243756124281168E-2</v>
      </c>
      <c r="BE45">
        <v>5.7243756124281168E-2</v>
      </c>
      <c r="BF45">
        <v>5.7243756124281168E-2</v>
      </c>
      <c r="BG45">
        <v>5.7243756124281168E-2</v>
      </c>
      <c r="BH45">
        <v>5.7243756124281168E-2</v>
      </c>
      <c r="BI45">
        <v>5.6244035437693227E-2</v>
      </c>
      <c r="BJ45">
        <v>5.6244035437693227E-2</v>
      </c>
      <c r="BK45">
        <v>4.2972854804698694E-2</v>
      </c>
      <c r="BL45">
        <v>2.5992503971941104E-2</v>
      </c>
      <c r="BM45">
        <v>2.2431287244874643E-2</v>
      </c>
      <c r="BN45">
        <v>2.2431287244874643E-2</v>
      </c>
      <c r="BO45">
        <v>1.8597185798083265E-2</v>
      </c>
      <c r="BP45">
        <v>1.2136761510350142E-2</v>
      </c>
      <c r="BQ45">
        <v>4.7981113793078133E-3</v>
      </c>
      <c r="BR45">
        <v>0</v>
      </c>
      <c r="BS45">
        <v>0</v>
      </c>
      <c r="BT45">
        <v>5.6503752318091266E-4</v>
      </c>
      <c r="BU45">
        <v>9.9972068658794183E-4</v>
      </c>
    </row>
    <row r="46" spans="1:73" x14ac:dyDescent="0.25">
      <c r="A46">
        <v>1251</v>
      </c>
      <c r="B46">
        <v>468.51744650011995</v>
      </c>
      <c r="C46">
        <v>1.119385724210543E-3</v>
      </c>
      <c r="D46">
        <v>10</v>
      </c>
      <c r="E46">
        <v>635.5</v>
      </c>
      <c r="F46">
        <v>-615.5</v>
      </c>
      <c r="G46">
        <v>0</v>
      </c>
      <c r="H46">
        <v>0</v>
      </c>
      <c r="I46">
        <v>3.4802316435858264E-3</v>
      </c>
      <c r="J46">
        <v>7.4315408526609977E-3</v>
      </c>
      <c r="K46">
        <v>2.1949181856676075E-2</v>
      </c>
      <c r="L46">
        <v>2.5388957023414264E-2</v>
      </c>
      <c r="M46">
        <v>2.783254173810451E-2</v>
      </c>
      <c r="N46">
        <v>2.9663625813944071E-2</v>
      </c>
      <c r="O46">
        <v>3.3897775214173725E-2</v>
      </c>
      <c r="P46">
        <v>4.7367097949606286E-2</v>
      </c>
      <c r="Q46">
        <v>5.4916154949086762E-2</v>
      </c>
      <c r="R46">
        <v>5.8363141848491715E-2</v>
      </c>
      <c r="S46">
        <v>5.8363141848491715E-2</v>
      </c>
      <c r="T46">
        <v>5.8363141848491715E-2</v>
      </c>
      <c r="U46">
        <v>5.8363141848491715E-2</v>
      </c>
      <c r="V46">
        <v>5.8363141848491715E-2</v>
      </c>
      <c r="W46">
        <v>5.8363141848491715E-2</v>
      </c>
      <c r="X46">
        <v>5.8363141848491715E-2</v>
      </c>
      <c r="Y46">
        <v>5.8363141848491715E-2</v>
      </c>
      <c r="Z46">
        <v>5.8363141848491715E-2</v>
      </c>
      <c r="AA46">
        <v>5.8363141848491715E-2</v>
      </c>
      <c r="AB46">
        <v>5.8363141848491715E-2</v>
      </c>
      <c r="AC46">
        <v>5.8363141848491715E-2</v>
      </c>
      <c r="AD46">
        <v>5.8363141848491715E-2</v>
      </c>
      <c r="AE46">
        <v>5.8363141848491715E-2</v>
      </c>
      <c r="AF46">
        <v>5.8363141848491715E-2</v>
      </c>
      <c r="AG46">
        <v>5.8363141848491715E-2</v>
      </c>
      <c r="AH46">
        <v>5.8363141848491715E-2</v>
      </c>
      <c r="AI46">
        <v>5.8363141848491715E-2</v>
      </c>
      <c r="AJ46">
        <v>5.8363141848491715E-2</v>
      </c>
      <c r="AK46">
        <v>5.8363141848491715E-2</v>
      </c>
      <c r="AL46">
        <v>5.8363141848491715E-2</v>
      </c>
      <c r="AM46">
        <v>5.8363141848491715E-2</v>
      </c>
      <c r="AN46">
        <v>5.8363141848491715E-2</v>
      </c>
      <c r="AO46">
        <v>5.8363141848491715E-2</v>
      </c>
      <c r="AP46">
        <v>5.8363141848491715E-2</v>
      </c>
      <c r="AQ46">
        <v>5.8363141848491715E-2</v>
      </c>
      <c r="AR46">
        <v>5.8363141848491715E-2</v>
      </c>
      <c r="AS46">
        <v>5.8363141848491715E-2</v>
      </c>
      <c r="AT46">
        <v>5.8363141848491715E-2</v>
      </c>
      <c r="AU46">
        <v>5.8363141848491715E-2</v>
      </c>
      <c r="AV46">
        <v>5.8363141848491715E-2</v>
      </c>
      <c r="AW46">
        <v>5.8363141848491715E-2</v>
      </c>
      <c r="AX46">
        <v>5.8363141848491715E-2</v>
      </c>
      <c r="AY46">
        <v>5.8363141848491715E-2</v>
      </c>
      <c r="AZ46">
        <v>5.8363141848491715E-2</v>
      </c>
      <c r="BA46">
        <v>5.8363141848491715E-2</v>
      </c>
      <c r="BB46">
        <v>5.8363141848491715E-2</v>
      </c>
      <c r="BC46">
        <v>5.8363141848491715E-2</v>
      </c>
      <c r="BD46">
        <v>5.8363141848491715E-2</v>
      </c>
      <c r="BE46">
        <v>5.8363141848491715E-2</v>
      </c>
      <c r="BF46">
        <v>5.8363141848491715E-2</v>
      </c>
      <c r="BG46">
        <v>5.8363141848491715E-2</v>
      </c>
      <c r="BH46">
        <v>5.8363141848491715E-2</v>
      </c>
      <c r="BI46">
        <v>5.7363421161903773E-2</v>
      </c>
      <c r="BJ46">
        <v>5.7363421161903773E-2</v>
      </c>
      <c r="BK46">
        <v>4.2972854804698694E-2</v>
      </c>
      <c r="BL46">
        <v>2.5992503971941104E-2</v>
      </c>
      <c r="BM46">
        <v>2.2431287244874643E-2</v>
      </c>
      <c r="BN46">
        <v>2.2431287244874643E-2</v>
      </c>
      <c r="BO46">
        <v>1.8597185798083265E-2</v>
      </c>
      <c r="BP46">
        <v>1.2136761510350142E-2</v>
      </c>
      <c r="BQ46">
        <v>4.7981113793078133E-3</v>
      </c>
      <c r="BR46">
        <v>0</v>
      </c>
      <c r="BS46">
        <v>0</v>
      </c>
      <c r="BT46">
        <v>1.8550775304432415E-3</v>
      </c>
      <c r="BU46">
        <v>9.9972068658794183E-4</v>
      </c>
    </row>
    <row r="47" spans="1:73" x14ac:dyDescent="0.25">
      <c r="A47">
        <v>1251</v>
      </c>
      <c r="B47">
        <v>495.75672794780178</v>
      </c>
      <c r="C47">
        <v>1.1844660387603241E-3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3.4802316435858264E-3</v>
      </c>
      <c r="J47">
        <v>7.4315408526609977E-3</v>
      </c>
      <c r="K47">
        <v>2.1949181856676075E-2</v>
      </c>
      <c r="L47">
        <v>2.5388957023414264E-2</v>
      </c>
      <c r="M47">
        <v>2.783254173810451E-2</v>
      </c>
      <c r="N47">
        <v>2.9663625813944071E-2</v>
      </c>
      <c r="O47">
        <v>3.3897775214173725E-2</v>
      </c>
      <c r="P47">
        <v>4.855156398836661E-2</v>
      </c>
      <c r="Q47">
        <v>5.6100620987847086E-2</v>
      </c>
      <c r="R47">
        <v>5.9547607887252038E-2</v>
      </c>
      <c r="S47">
        <v>5.9547607887252038E-2</v>
      </c>
      <c r="T47">
        <v>5.9547607887252038E-2</v>
      </c>
      <c r="U47">
        <v>5.9547607887252038E-2</v>
      </c>
      <c r="V47">
        <v>5.9547607887252038E-2</v>
      </c>
      <c r="W47">
        <v>5.9547607887252038E-2</v>
      </c>
      <c r="X47">
        <v>5.9547607887252038E-2</v>
      </c>
      <c r="Y47">
        <v>5.9547607887252038E-2</v>
      </c>
      <c r="Z47">
        <v>5.9547607887252038E-2</v>
      </c>
      <c r="AA47">
        <v>5.9547607887252038E-2</v>
      </c>
      <c r="AB47">
        <v>5.9547607887252038E-2</v>
      </c>
      <c r="AC47">
        <v>5.9547607887252038E-2</v>
      </c>
      <c r="AD47">
        <v>5.9547607887252038E-2</v>
      </c>
      <c r="AE47">
        <v>5.9547607887252038E-2</v>
      </c>
      <c r="AF47">
        <v>5.9547607887252038E-2</v>
      </c>
      <c r="AG47">
        <v>5.9547607887252038E-2</v>
      </c>
      <c r="AH47">
        <v>5.9547607887252038E-2</v>
      </c>
      <c r="AI47">
        <v>5.9547607887252038E-2</v>
      </c>
      <c r="AJ47">
        <v>5.9547607887252038E-2</v>
      </c>
      <c r="AK47">
        <v>5.9547607887252038E-2</v>
      </c>
      <c r="AL47">
        <v>5.9547607887252038E-2</v>
      </c>
      <c r="AM47">
        <v>5.9547607887252038E-2</v>
      </c>
      <c r="AN47">
        <v>5.9547607887252038E-2</v>
      </c>
      <c r="AO47">
        <v>5.9547607887252038E-2</v>
      </c>
      <c r="AP47">
        <v>5.9547607887252038E-2</v>
      </c>
      <c r="AQ47">
        <v>5.9547607887252038E-2</v>
      </c>
      <c r="AR47">
        <v>5.9547607887252038E-2</v>
      </c>
      <c r="AS47">
        <v>5.9547607887252038E-2</v>
      </c>
      <c r="AT47">
        <v>5.9547607887252038E-2</v>
      </c>
      <c r="AU47">
        <v>5.9547607887252038E-2</v>
      </c>
      <c r="AV47">
        <v>5.9547607887252038E-2</v>
      </c>
      <c r="AW47">
        <v>5.9547607887252038E-2</v>
      </c>
      <c r="AX47">
        <v>5.9547607887252038E-2</v>
      </c>
      <c r="AY47">
        <v>5.9547607887252038E-2</v>
      </c>
      <c r="AZ47">
        <v>5.9547607887252038E-2</v>
      </c>
      <c r="BA47">
        <v>5.9547607887252038E-2</v>
      </c>
      <c r="BB47">
        <v>5.9547607887252038E-2</v>
      </c>
      <c r="BC47">
        <v>5.9547607887252038E-2</v>
      </c>
      <c r="BD47">
        <v>5.9547607887252038E-2</v>
      </c>
      <c r="BE47">
        <v>5.9547607887252038E-2</v>
      </c>
      <c r="BF47">
        <v>5.9547607887252038E-2</v>
      </c>
      <c r="BG47">
        <v>5.9547607887252038E-2</v>
      </c>
      <c r="BH47">
        <v>5.9547607887252038E-2</v>
      </c>
      <c r="BI47">
        <v>5.8547887200664096E-2</v>
      </c>
      <c r="BJ47">
        <v>5.8547887200664096E-2</v>
      </c>
      <c r="BK47">
        <v>4.2972854804698694E-2</v>
      </c>
      <c r="BL47">
        <v>2.5992503971941104E-2</v>
      </c>
      <c r="BM47">
        <v>2.2431287244874643E-2</v>
      </c>
      <c r="BN47">
        <v>2.2431287244874643E-2</v>
      </c>
      <c r="BO47">
        <v>1.8597185798083265E-2</v>
      </c>
      <c r="BP47">
        <v>1.2136761510350142E-2</v>
      </c>
      <c r="BQ47">
        <v>4.7981113793078133E-3</v>
      </c>
      <c r="BR47">
        <v>0</v>
      </c>
      <c r="BS47">
        <v>0</v>
      </c>
      <c r="BT47">
        <v>3.1451175377055773E-3</v>
      </c>
      <c r="BU47">
        <v>9.1217029711879172E-4</v>
      </c>
    </row>
    <row r="48" spans="1:73" x14ac:dyDescent="0.25">
      <c r="A48">
        <v>1251</v>
      </c>
      <c r="B48">
        <v>463.90789527697848</v>
      </c>
      <c r="C48">
        <v>1.1083725466378685E-3</v>
      </c>
      <c r="D48">
        <v>-10</v>
      </c>
      <c r="E48">
        <v>615.5</v>
      </c>
      <c r="F48">
        <v>-635.5</v>
      </c>
      <c r="G48">
        <v>0</v>
      </c>
      <c r="H48">
        <v>0</v>
      </c>
      <c r="I48">
        <v>3.4802316435858264E-3</v>
      </c>
      <c r="J48">
        <v>7.4315408526609977E-3</v>
      </c>
      <c r="K48">
        <v>2.1949181856676075E-2</v>
      </c>
      <c r="L48">
        <v>2.5388957023414264E-2</v>
      </c>
      <c r="M48">
        <v>2.783254173810451E-2</v>
      </c>
      <c r="N48">
        <v>2.9663625813944071E-2</v>
      </c>
      <c r="O48">
        <v>3.3897775214173725E-2</v>
      </c>
      <c r="P48">
        <v>4.965993653500448E-2</v>
      </c>
      <c r="Q48">
        <v>5.7208993534484956E-2</v>
      </c>
      <c r="R48">
        <v>6.0655980433889908E-2</v>
      </c>
      <c r="S48">
        <v>6.0655980433889908E-2</v>
      </c>
      <c r="T48">
        <v>6.0655980433889908E-2</v>
      </c>
      <c r="U48">
        <v>6.0655980433889908E-2</v>
      </c>
      <c r="V48">
        <v>6.0655980433889908E-2</v>
      </c>
      <c r="W48">
        <v>6.0655980433889908E-2</v>
      </c>
      <c r="X48">
        <v>6.0655980433889908E-2</v>
      </c>
      <c r="Y48">
        <v>6.0655980433889908E-2</v>
      </c>
      <c r="Z48">
        <v>6.0655980433889908E-2</v>
      </c>
      <c r="AA48">
        <v>6.0655980433889908E-2</v>
      </c>
      <c r="AB48">
        <v>6.0655980433889908E-2</v>
      </c>
      <c r="AC48">
        <v>6.0655980433889908E-2</v>
      </c>
      <c r="AD48">
        <v>6.0655980433889908E-2</v>
      </c>
      <c r="AE48">
        <v>6.0655980433889908E-2</v>
      </c>
      <c r="AF48">
        <v>6.0655980433889908E-2</v>
      </c>
      <c r="AG48">
        <v>6.0655980433889908E-2</v>
      </c>
      <c r="AH48">
        <v>6.0655980433889908E-2</v>
      </c>
      <c r="AI48">
        <v>6.0655980433889908E-2</v>
      </c>
      <c r="AJ48">
        <v>6.0655980433889908E-2</v>
      </c>
      <c r="AK48">
        <v>6.0655980433889908E-2</v>
      </c>
      <c r="AL48">
        <v>6.0655980433889908E-2</v>
      </c>
      <c r="AM48">
        <v>6.0655980433889908E-2</v>
      </c>
      <c r="AN48">
        <v>6.0655980433889908E-2</v>
      </c>
      <c r="AO48">
        <v>6.0655980433889908E-2</v>
      </c>
      <c r="AP48">
        <v>6.0655980433889908E-2</v>
      </c>
      <c r="AQ48">
        <v>6.0655980433889908E-2</v>
      </c>
      <c r="AR48">
        <v>6.0655980433889908E-2</v>
      </c>
      <c r="AS48">
        <v>6.0655980433889908E-2</v>
      </c>
      <c r="AT48">
        <v>6.0655980433889908E-2</v>
      </c>
      <c r="AU48">
        <v>6.0655980433889908E-2</v>
      </c>
      <c r="AV48">
        <v>6.0655980433889908E-2</v>
      </c>
      <c r="AW48">
        <v>6.0655980433889908E-2</v>
      </c>
      <c r="AX48">
        <v>6.0655980433889908E-2</v>
      </c>
      <c r="AY48">
        <v>6.0655980433889908E-2</v>
      </c>
      <c r="AZ48">
        <v>6.0655980433889908E-2</v>
      </c>
      <c r="BA48">
        <v>6.0655980433889908E-2</v>
      </c>
      <c r="BB48">
        <v>6.0655980433889908E-2</v>
      </c>
      <c r="BC48">
        <v>6.0655980433889908E-2</v>
      </c>
      <c r="BD48">
        <v>6.0655980433889908E-2</v>
      </c>
      <c r="BE48">
        <v>6.0655980433889908E-2</v>
      </c>
      <c r="BF48">
        <v>6.0655980433889908E-2</v>
      </c>
      <c r="BG48">
        <v>6.0655980433889908E-2</v>
      </c>
      <c r="BH48">
        <v>6.0655980433889908E-2</v>
      </c>
      <c r="BI48">
        <v>5.9656259747301967E-2</v>
      </c>
      <c r="BJ48">
        <v>5.9656259747301967E-2</v>
      </c>
      <c r="BK48">
        <v>4.2972854804698694E-2</v>
      </c>
      <c r="BL48">
        <v>2.5992503971941104E-2</v>
      </c>
      <c r="BM48">
        <v>2.2431287244874643E-2</v>
      </c>
      <c r="BN48">
        <v>2.2431287244874643E-2</v>
      </c>
      <c r="BO48">
        <v>1.8597185798083265E-2</v>
      </c>
      <c r="BP48">
        <v>1.2136761510350142E-2</v>
      </c>
      <c r="BQ48">
        <v>4.7981113793078133E-3</v>
      </c>
      <c r="BR48">
        <v>0</v>
      </c>
      <c r="BS48">
        <v>0</v>
      </c>
      <c r="BT48">
        <v>5.6111252458129202E-3</v>
      </c>
      <c r="BU48">
        <v>5.3802333357539506E-4</v>
      </c>
    </row>
    <row r="49" spans="1:73" x14ac:dyDescent="0.25">
      <c r="A49">
        <v>1251</v>
      </c>
      <c r="B49">
        <v>489.14412863509187</v>
      </c>
      <c r="C49">
        <v>1.168667162270524E-3</v>
      </c>
      <c r="D49">
        <v>-20</v>
      </c>
      <c r="E49">
        <v>605.5</v>
      </c>
      <c r="F49">
        <v>-645.5</v>
      </c>
      <c r="G49">
        <v>0</v>
      </c>
      <c r="H49">
        <v>0</v>
      </c>
      <c r="I49">
        <v>3.4802316435858264E-3</v>
      </c>
      <c r="J49">
        <v>7.4315408526609977E-3</v>
      </c>
      <c r="K49">
        <v>2.1949181856676075E-2</v>
      </c>
      <c r="L49">
        <v>2.5388957023414264E-2</v>
      </c>
      <c r="M49">
        <v>2.783254173810451E-2</v>
      </c>
      <c r="N49">
        <v>2.9663625813944071E-2</v>
      </c>
      <c r="O49">
        <v>3.5066442376444247E-2</v>
      </c>
      <c r="P49">
        <v>5.0828603697275002E-2</v>
      </c>
      <c r="Q49">
        <v>5.8377660696755478E-2</v>
      </c>
      <c r="R49">
        <v>6.182464759616043E-2</v>
      </c>
      <c r="S49">
        <v>6.182464759616043E-2</v>
      </c>
      <c r="T49">
        <v>6.182464759616043E-2</v>
      </c>
      <c r="U49">
        <v>6.182464759616043E-2</v>
      </c>
      <c r="V49">
        <v>6.182464759616043E-2</v>
      </c>
      <c r="W49">
        <v>6.182464759616043E-2</v>
      </c>
      <c r="X49">
        <v>6.182464759616043E-2</v>
      </c>
      <c r="Y49">
        <v>6.182464759616043E-2</v>
      </c>
      <c r="Z49">
        <v>6.182464759616043E-2</v>
      </c>
      <c r="AA49">
        <v>6.182464759616043E-2</v>
      </c>
      <c r="AB49">
        <v>6.182464759616043E-2</v>
      </c>
      <c r="AC49">
        <v>6.182464759616043E-2</v>
      </c>
      <c r="AD49">
        <v>6.182464759616043E-2</v>
      </c>
      <c r="AE49">
        <v>6.182464759616043E-2</v>
      </c>
      <c r="AF49">
        <v>6.182464759616043E-2</v>
      </c>
      <c r="AG49">
        <v>6.182464759616043E-2</v>
      </c>
      <c r="AH49">
        <v>6.182464759616043E-2</v>
      </c>
      <c r="AI49">
        <v>6.182464759616043E-2</v>
      </c>
      <c r="AJ49">
        <v>6.182464759616043E-2</v>
      </c>
      <c r="AK49">
        <v>6.182464759616043E-2</v>
      </c>
      <c r="AL49">
        <v>6.182464759616043E-2</v>
      </c>
      <c r="AM49">
        <v>6.182464759616043E-2</v>
      </c>
      <c r="AN49">
        <v>6.182464759616043E-2</v>
      </c>
      <c r="AO49">
        <v>6.182464759616043E-2</v>
      </c>
      <c r="AP49">
        <v>6.182464759616043E-2</v>
      </c>
      <c r="AQ49">
        <v>6.182464759616043E-2</v>
      </c>
      <c r="AR49">
        <v>6.182464759616043E-2</v>
      </c>
      <c r="AS49">
        <v>6.182464759616043E-2</v>
      </c>
      <c r="AT49">
        <v>6.182464759616043E-2</v>
      </c>
      <c r="AU49">
        <v>6.182464759616043E-2</v>
      </c>
      <c r="AV49">
        <v>6.182464759616043E-2</v>
      </c>
      <c r="AW49">
        <v>6.182464759616043E-2</v>
      </c>
      <c r="AX49">
        <v>6.182464759616043E-2</v>
      </c>
      <c r="AY49">
        <v>6.182464759616043E-2</v>
      </c>
      <c r="AZ49">
        <v>6.182464759616043E-2</v>
      </c>
      <c r="BA49">
        <v>6.182464759616043E-2</v>
      </c>
      <c r="BB49">
        <v>6.182464759616043E-2</v>
      </c>
      <c r="BC49">
        <v>6.182464759616043E-2</v>
      </c>
      <c r="BD49">
        <v>6.182464759616043E-2</v>
      </c>
      <c r="BE49">
        <v>6.182464759616043E-2</v>
      </c>
      <c r="BF49">
        <v>6.182464759616043E-2</v>
      </c>
      <c r="BG49">
        <v>6.182464759616043E-2</v>
      </c>
      <c r="BH49">
        <v>6.182464759616043E-2</v>
      </c>
      <c r="BI49">
        <v>6.0824926909572488E-2</v>
      </c>
      <c r="BJ49">
        <v>5.9656259747301967E-2</v>
      </c>
      <c r="BK49">
        <v>4.2972854804698694E-2</v>
      </c>
      <c r="BL49">
        <v>2.5992503971941104E-2</v>
      </c>
      <c r="BM49">
        <v>2.2431287244874643E-2</v>
      </c>
      <c r="BN49">
        <v>2.2431287244874643E-2</v>
      </c>
      <c r="BO49">
        <v>1.8597185798083265E-2</v>
      </c>
      <c r="BP49">
        <v>1.2136761510350142E-2</v>
      </c>
      <c r="BQ49">
        <v>4.7981113793078133E-3</v>
      </c>
      <c r="BR49">
        <v>0</v>
      </c>
      <c r="BS49">
        <v>0</v>
      </c>
      <c r="BT49">
        <v>8.4363711288520174E-3</v>
      </c>
      <c r="BU49">
        <v>1.6387637003200534E-4</v>
      </c>
    </row>
    <row r="50" spans="1:73" x14ac:dyDescent="0.25">
      <c r="A50">
        <v>1253</v>
      </c>
      <c r="B50">
        <v>600.91217154871515</v>
      </c>
      <c r="C50">
        <v>1.4357042867043292E-3</v>
      </c>
      <c r="D50">
        <v>-30</v>
      </c>
      <c r="E50">
        <v>596.5</v>
      </c>
      <c r="F50">
        <v>-656.5</v>
      </c>
      <c r="G50">
        <v>0</v>
      </c>
      <c r="H50">
        <v>0</v>
      </c>
      <c r="I50">
        <v>3.4802316435858264E-3</v>
      </c>
      <c r="J50">
        <v>7.4315408526609977E-3</v>
      </c>
      <c r="K50">
        <v>2.1949181856676075E-2</v>
      </c>
      <c r="L50">
        <v>2.5388957023414264E-2</v>
      </c>
      <c r="M50">
        <v>2.783254173810451E-2</v>
      </c>
      <c r="N50">
        <v>2.9663625813944071E-2</v>
      </c>
      <c r="O50">
        <v>3.6502146663148577E-2</v>
      </c>
      <c r="P50">
        <v>5.2264307983979331E-2</v>
      </c>
      <c r="Q50">
        <v>5.9813364983459807E-2</v>
      </c>
      <c r="R50">
        <v>6.326035188286476E-2</v>
      </c>
      <c r="S50">
        <v>6.326035188286476E-2</v>
      </c>
      <c r="T50">
        <v>6.326035188286476E-2</v>
      </c>
      <c r="U50">
        <v>6.326035188286476E-2</v>
      </c>
      <c r="V50">
        <v>6.326035188286476E-2</v>
      </c>
      <c r="W50">
        <v>6.326035188286476E-2</v>
      </c>
      <c r="X50">
        <v>6.326035188286476E-2</v>
      </c>
      <c r="Y50">
        <v>6.326035188286476E-2</v>
      </c>
      <c r="Z50">
        <v>6.326035188286476E-2</v>
      </c>
      <c r="AA50">
        <v>6.326035188286476E-2</v>
      </c>
      <c r="AB50">
        <v>6.326035188286476E-2</v>
      </c>
      <c r="AC50">
        <v>6.326035188286476E-2</v>
      </c>
      <c r="AD50">
        <v>6.326035188286476E-2</v>
      </c>
      <c r="AE50">
        <v>6.326035188286476E-2</v>
      </c>
      <c r="AF50">
        <v>6.326035188286476E-2</v>
      </c>
      <c r="AG50">
        <v>6.326035188286476E-2</v>
      </c>
      <c r="AH50">
        <v>6.326035188286476E-2</v>
      </c>
      <c r="AI50">
        <v>6.326035188286476E-2</v>
      </c>
      <c r="AJ50">
        <v>6.326035188286476E-2</v>
      </c>
      <c r="AK50">
        <v>6.326035188286476E-2</v>
      </c>
      <c r="AL50">
        <v>6.326035188286476E-2</v>
      </c>
      <c r="AM50">
        <v>6.326035188286476E-2</v>
      </c>
      <c r="AN50">
        <v>6.326035188286476E-2</v>
      </c>
      <c r="AO50">
        <v>6.326035188286476E-2</v>
      </c>
      <c r="AP50">
        <v>6.326035188286476E-2</v>
      </c>
      <c r="AQ50">
        <v>6.326035188286476E-2</v>
      </c>
      <c r="AR50">
        <v>6.326035188286476E-2</v>
      </c>
      <c r="AS50">
        <v>6.326035188286476E-2</v>
      </c>
      <c r="AT50">
        <v>6.326035188286476E-2</v>
      </c>
      <c r="AU50">
        <v>6.326035188286476E-2</v>
      </c>
      <c r="AV50">
        <v>6.326035188286476E-2</v>
      </c>
      <c r="AW50">
        <v>6.326035188286476E-2</v>
      </c>
      <c r="AX50">
        <v>6.326035188286476E-2</v>
      </c>
      <c r="AY50">
        <v>6.326035188286476E-2</v>
      </c>
      <c r="AZ50">
        <v>6.326035188286476E-2</v>
      </c>
      <c r="BA50">
        <v>6.326035188286476E-2</v>
      </c>
      <c r="BB50">
        <v>6.326035188286476E-2</v>
      </c>
      <c r="BC50">
        <v>6.326035188286476E-2</v>
      </c>
      <c r="BD50">
        <v>6.326035188286476E-2</v>
      </c>
      <c r="BE50">
        <v>6.326035188286476E-2</v>
      </c>
      <c r="BF50">
        <v>6.326035188286476E-2</v>
      </c>
      <c r="BG50">
        <v>6.326035188286476E-2</v>
      </c>
      <c r="BH50">
        <v>6.326035188286476E-2</v>
      </c>
      <c r="BI50">
        <v>6.2260631196276818E-2</v>
      </c>
      <c r="BJ50">
        <v>5.9656259747301967E-2</v>
      </c>
      <c r="BK50">
        <v>4.2972854804698694E-2</v>
      </c>
      <c r="BL50">
        <v>2.5992503971941104E-2</v>
      </c>
      <c r="BM50">
        <v>2.2431287244874643E-2</v>
      </c>
      <c r="BN50">
        <v>2.2431287244874643E-2</v>
      </c>
      <c r="BO50">
        <v>1.8597185798083265E-2</v>
      </c>
      <c r="BP50">
        <v>1.2136761510350142E-2</v>
      </c>
      <c r="BQ50">
        <v>4.7981113793078133E-3</v>
      </c>
      <c r="BR50">
        <v>0</v>
      </c>
      <c r="BS50">
        <v>0</v>
      </c>
      <c r="BT50">
        <v>1.2140452318137374E-2</v>
      </c>
      <c r="BU50">
        <v>0</v>
      </c>
    </row>
    <row r="51" spans="1:73" x14ac:dyDescent="0.25">
      <c r="A51">
        <v>1253</v>
      </c>
      <c r="B51">
        <v>583.81662624005583</v>
      </c>
      <c r="C51">
        <v>1.3948594696989868E-3</v>
      </c>
      <c r="D51">
        <v>-40</v>
      </c>
      <c r="E51">
        <v>586.5</v>
      </c>
      <c r="F51">
        <v>-666.5</v>
      </c>
      <c r="G51">
        <v>0</v>
      </c>
      <c r="H51">
        <v>0</v>
      </c>
      <c r="I51">
        <v>3.4802316435858264E-3</v>
      </c>
      <c r="J51">
        <v>7.4315408526609977E-3</v>
      </c>
      <c r="K51">
        <v>2.1949181856676075E-2</v>
      </c>
      <c r="L51">
        <v>2.5388957023414264E-2</v>
      </c>
      <c r="M51">
        <v>2.783254173810451E-2</v>
      </c>
      <c r="N51">
        <v>2.9663625813944071E-2</v>
      </c>
      <c r="O51">
        <v>3.7897006132847563E-2</v>
      </c>
      <c r="P51">
        <v>5.3659167453678318E-2</v>
      </c>
      <c r="Q51">
        <v>6.1208224453158794E-2</v>
      </c>
      <c r="R51">
        <v>6.4655211352563746E-2</v>
      </c>
      <c r="S51">
        <v>6.4655211352563746E-2</v>
      </c>
      <c r="T51">
        <v>6.4655211352563746E-2</v>
      </c>
      <c r="U51">
        <v>6.4655211352563746E-2</v>
      </c>
      <c r="V51">
        <v>6.4655211352563746E-2</v>
      </c>
      <c r="W51">
        <v>6.4655211352563746E-2</v>
      </c>
      <c r="X51">
        <v>6.4655211352563746E-2</v>
      </c>
      <c r="Y51">
        <v>6.4655211352563746E-2</v>
      </c>
      <c r="Z51">
        <v>6.4655211352563746E-2</v>
      </c>
      <c r="AA51">
        <v>6.4655211352563746E-2</v>
      </c>
      <c r="AB51">
        <v>6.4655211352563746E-2</v>
      </c>
      <c r="AC51">
        <v>6.4655211352563746E-2</v>
      </c>
      <c r="AD51">
        <v>6.4655211352563746E-2</v>
      </c>
      <c r="AE51">
        <v>6.4655211352563746E-2</v>
      </c>
      <c r="AF51">
        <v>6.4655211352563746E-2</v>
      </c>
      <c r="AG51">
        <v>6.4655211352563746E-2</v>
      </c>
      <c r="AH51">
        <v>6.4655211352563746E-2</v>
      </c>
      <c r="AI51">
        <v>6.4655211352563746E-2</v>
      </c>
      <c r="AJ51">
        <v>6.4655211352563746E-2</v>
      </c>
      <c r="AK51">
        <v>6.4655211352563746E-2</v>
      </c>
      <c r="AL51">
        <v>6.4655211352563746E-2</v>
      </c>
      <c r="AM51">
        <v>6.4655211352563746E-2</v>
      </c>
      <c r="AN51">
        <v>6.4655211352563746E-2</v>
      </c>
      <c r="AO51">
        <v>6.4655211352563746E-2</v>
      </c>
      <c r="AP51">
        <v>6.4655211352563746E-2</v>
      </c>
      <c r="AQ51">
        <v>6.4655211352563746E-2</v>
      </c>
      <c r="AR51">
        <v>6.4655211352563746E-2</v>
      </c>
      <c r="AS51">
        <v>6.4655211352563746E-2</v>
      </c>
      <c r="AT51">
        <v>6.4655211352563746E-2</v>
      </c>
      <c r="AU51">
        <v>6.4655211352563746E-2</v>
      </c>
      <c r="AV51">
        <v>6.4655211352563746E-2</v>
      </c>
      <c r="AW51">
        <v>6.4655211352563746E-2</v>
      </c>
      <c r="AX51">
        <v>6.4655211352563746E-2</v>
      </c>
      <c r="AY51">
        <v>6.4655211352563746E-2</v>
      </c>
      <c r="AZ51">
        <v>6.4655211352563746E-2</v>
      </c>
      <c r="BA51">
        <v>6.4655211352563746E-2</v>
      </c>
      <c r="BB51">
        <v>6.4655211352563746E-2</v>
      </c>
      <c r="BC51">
        <v>6.4655211352563746E-2</v>
      </c>
      <c r="BD51">
        <v>6.4655211352563746E-2</v>
      </c>
      <c r="BE51">
        <v>6.4655211352563746E-2</v>
      </c>
      <c r="BF51">
        <v>6.4655211352563746E-2</v>
      </c>
      <c r="BG51">
        <v>6.4655211352563746E-2</v>
      </c>
      <c r="BH51">
        <v>6.4655211352563746E-2</v>
      </c>
      <c r="BI51">
        <v>6.2260631196276818E-2</v>
      </c>
      <c r="BJ51">
        <v>5.9656259747301967E-2</v>
      </c>
      <c r="BK51">
        <v>4.2972854804698694E-2</v>
      </c>
      <c r="BL51">
        <v>2.5992503971941104E-2</v>
      </c>
      <c r="BM51">
        <v>2.2431287244874643E-2</v>
      </c>
      <c r="BN51">
        <v>2.2431287244874643E-2</v>
      </c>
      <c r="BO51">
        <v>1.8597185798083265E-2</v>
      </c>
      <c r="BP51">
        <v>1.2136761510350142E-2</v>
      </c>
      <c r="BQ51">
        <v>4.7981113793078133E-3</v>
      </c>
      <c r="BR51">
        <v>0</v>
      </c>
      <c r="BS51">
        <v>0</v>
      </c>
      <c r="BT51">
        <v>1.8039464788508167E-2</v>
      </c>
      <c r="BU51">
        <v>0</v>
      </c>
    </row>
    <row r="52" spans="1:73" x14ac:dyDescent="0.25">
      <c r="A52">
        <v>1253</v>
      </c>
      <c r="B52">
        <v>636.37318820552275</v>
      </c>
      <c r="C52">
        <v>1.5204280384197577E-3</v>
      </c>
      <c r="D52">
        <v>-30</v>
      </c>
      <c r="E52">
        <v>596.5</v>
      </c>
      <c r="F52">
        <v>-656.5</v>
      </c>
      <c r="G52">
        <v>0</v>
      </c>
      <c r="H52">
        <v>0</v>
      </c>
      <c r="I52">
        <v>3.4802316435858264E-3</v>
      </c>
      <c r="J52">
        <v>7.4315408526609977E-3</v>
      </c>
      <c r="K52">
        <v>2.1949181856676075E-2</v>
      </c>
      <c r="L52">
        <v>2.5388957023414264E-2</v>
      </c>
      <c r="M52">
        <v>2.783254173810451E-2</v>
      </c>
      <c r="N52">
        <v>2.9663625813944071E-2</v>
      </c>
      <c r="O52">
        <v>3.9417434171267321E-2</v>
      </c>
      <c r="P52">
        <v>5.5179595492098076E-2</v>
      </c>
      <c r="Q52">
        <v>6.2728652491578551E-2</v>
      </c>
      <c r="R52">
        <v>6.6175639390983504E-2</v>
      </c>
      <c r="S52">
        <v>6.6175639390983504E-2</v>
      </c>
      <c r="T52">
        <v>6.6175639390983504E-2</v>
      </c>
      <c r="U52">
        <v>6.6175639390983504E-2</v>
      </c>
      <c r="V52">
        <v>6.6175639390983504E-2</v>
      </c>
      <c r="W52">
        <v>6.6175639390983504E-2</v>
      </c>
      <c r="X52">
        <v>6.6175639390983504E-2</v>
      </c>
      <c r="Y52">
        <v>6.6175639390983504E-2</v>
      </c>
      <c r="Z52">
        <v>6.6175639390983504E-2</v>
      </c>
      <c r="AA52">
        <v>6.6175639390983504E-2</v>
      </c>
      <c r="AB52">
        <v>6.6175639390983504E-2</v>
      </c>
      <c r="AC52">
        <v>6.6175639390983504E-2</v>
      </c>
      <c r="AD52">
        <v>6.6175639390983504E-2</v>
      </c>
      <c r="AE52">
        <v>6.6175639390983504E-2</v>
      </c>
      <c r="AF52">
        <v>6.6175639390983504E-2</v>
      </c>
      <c r="AG52">
        <v>6.6175639390983504E-2</v>
      </c>
      <c r="AH52">
        <v>6.6175639390983504E-2</v>
      </c>
      <c r="AI52">
        <v>6.6175639390983504E-2</v>
      </c>
      <c r="AJ52">
        <v>6.6175639390983504E-2</v>
      </c>
      <c r="AK52">
        <v>6.6175639390983504E-2</v>
      </c>
      <c r="AL52">
        <v>6.6175639390983504E-2</v>
      </c>
      <c r="AM52">
        <v>6.6175639390983504E-2</v>
      </c>
      <c r="AN52">
        <v>6.6175639390983504E-2</v>
      </c>
      <c r="AO52">
        <v>6.6175639390983504E-2</v>
      </c>
      <c r="AP52">
        <v>6.6175639390983504E-2</v>
      </c>
      <c r="AQ52">
        <v>6.6175639390983504E-2</v>
      </c>
      <c r="AR52">
        <v>6.6175639390983504E-2</v>
      </c>
      <c r="AS52">
        <v>6.6175639390983504E-2</v>
      </c>
      <c r="AT52">
        <v>6.6175639390983504E-2</v>
      </c>
      <c r="AU52">
        <v>6.6175639390983504E-2</v>
      </c>
      <c r="AV52">
        <v>6.6175639390983504E-2</v>
      </c>
      <c r="AW52">
        <v>6.6175639390983504E-2</v>
      </c>
      <c r="AX52">
        <v>6.6175639390983504E-2</v>
      </c>
      <c r="AY52">
        <v>6.6175639390983504E-2</v>
      </c>
      <c r="AZ52">
        <v>6.6175639390983504E-2</v>
      </c>
      <c r="BA52">
        <v>6.6175639390983504E-2</v>
      </c>
      <c r="BB52">
        <v>6.6175639390983504E-2</v>
      </c>
      <c r="BC52">
        <v>6.6175639390983504E-2</v>
      </c>
      <c r="BD52">
        <v>6.6175639390983504E-2</v>
      </c>
      <c r="BE52">
        <v>6.6175639390983504E-2</v>
      </c>
      <c r="BF52">
        <v>6.6175639390983504E-2</v>
      </c>
      <c r="BG52">
        <v>6.6175639390983504E-2</v>
      </c>
      <c r="BH52">
        <v>6.6175639390983504E-2</v>
      </c>
      <c r="BI52">
        <v>6.3781059234696569E-2</v>
      </c>
      <c r="BJ52">
        <v>5.9656259747301967E-2</v>
      </c>
      <c r="BK52">
        <v>4.2972854804698694E-2</v>
      </c>
      <c r="BL52">
        <v>2.5992503971941104E-2</v>
      </c>
      <c r="BM52">
        <v>2.2431287244874643E-2</v>
      </c>
      <c r="BN52">
        <v>2.2431287244874643E-2</v>
      </c>
      <c r="BO52">
        <v>1.8597185798083265E-2</v>
      </c>
      <c r="BP52">
        <v>1.2136761510350142E-2</v>
      </c>
      <c r="BQ52">
        <v>4.7981113793078133E-3</v>
      </c>
      <c r="BR52">
        <v>0</v>
      </c>
      <c r="BS52">
        <v>0</v>
      </c>
      <c r="BT52">
        <v>1.2140452318137374E-2</v>
      </c>
      <c r="BU52">
        <v>0</v>
      </c>
    </row>
    <row r="53" spans="1:73" x14ac:dyDescent="0.25">
      <c r="A53">
        <v>1239</v>
      </c>
      <c r="B53">
        <v>697.91787219745754</v>
      </c>
      <c r="C53">
        <v>1.6674711019732157E-3</v>
      </c>
      <c r="D53">
        <v>-20</v>
      </c>
      <c r="E53">
        <v>599.5</v>
      </c>
      <c r="F53">
        <v>-639.5</v>
      </c>
      <c r="G53">
        <v>0</v>
      </c>
      <c r="H53">
        <v>0</v>
      </c>
      <c r="I53">
        <v>3.4802316435858264E-3</v>
      </c>
      <c r="J53">
        <v>7.4315408526609977E-3</v>
      </c>
      <c r="K53">
        <v>2.1949181856676075E-2</v>
      </c>
      <c r="L53">
        <v>2.5388957023414264E-2</v>
      </c>
      <c r="M53">
        <v>2.783254173810451E-2</v>
      </c>
      <c r="N53">
        <v>2.9663625813944071E-2</v>
      </c>
      <c r="O53">
        <v>3.9417434171267321E-2</v>
      </c>
      <c r="P53">
        <v>5.6847066594071294E-2</v>
      </c>
      <c r="Q53">
        <v>6.4396123593551763E-2</v>
      </c>
      <c r="R53">
        <v>6.7843110492956715E-2</v>
      </c>
      <c r="S53">
        <v>6.7843110492956715E-2</v>
      </c>
      <c r="T53">
        <v>6.7843110492956715E-2</v>
      </c>
      <c r="U53">
        <v>6.7843110492956715E-2</v>
      </c>
      <c r="V53">
        <v>6.7843110492956715E-2</v>
      </c>
      <c r="W53">
        <v>6.7843110492956715E-2</v>
      </c>
      <c r="X53">
        <v>6.7843110492956715E-2</v>
      </c>
      <c r="Y53">
        <v>6.7843110492956715E-2</v>
      </c>
      <c r="Z53">
        <v>6.7843110492956715E-2</v>
      </c>
      <c r="AA53">
        <v>6.7843110492956715E-2</v>
      </c>
      <c r="AB53">
        <v>6.7843110492956715E-2</v>
      </c>
      <c r="AC53">
        <v>6.7843110492956715E-2</v>
      </c>
      <c r="AD53">
        <v>6.7843110492956715E-2</v>
      </c>
      <c r="AE53">
        <v>6.7843110492956715E-2</v>
      </c>
      <c r="AF53">
        <v>6.7843110492956715E-2</v>
      </c>
      <c r="AG53">
        <v>6.7843110492956715E-2</v>
      </c>
      <c r="AH53">
        <v>6.7843110492956715E-2</v>
      </c>
      <c r="AI53">
        <v>6.7843110492956715E-2</v>
      </c>
      <c r="AJ53">
        <v>6.7843110492956715E-2</v>
      </c>
      <c r="AK53">
        <v>6.7843110492956715E-2</v>
      </c>
      <c r="AL53">
        <v>6.7843110492956715E-2</v>
      </c>
      <c r="AM53">
        <v>6.7843110492956715E-2</v>
      </c>
      <c r="AN53">
        <v>6.7843110492956715E-2</v>
      </c>
      <c r="AO53">
        <v>6.7843110492956715E-2</v>
      </c>
      <c r="AP53">
        <v>6.7843110492956715E-2</v>
      </c>
      <c r="AQ53">
        <v>6.7843110492956715E-2</v>
      </c>
      <c r="AR53">
        <v>6.7843110492956715E-2</v>
      </c>
      <c r="AS53">
        <v>6.7843110492956715E-2</v>
      </c>
      <c r="AT53">
        <v>6.7843110492956715E-2</v>
      </c>
      <c r="AU53">
        <v>6.7843110492956715E-2</v>
      </c>
      <c r="AV53">
        <v>6.7843110492956715E-2</v>
      </c>
      <c r="AW53">
        <v>6.7843110492956715E-2</v>
      </c>
      <c r="AX53">
        <v>6.7843110492956715E-2</v>
      </c>
      <c r="AY53">
        <v>6.7843110492956715E-2</v>
      </c>
      <c r="AZ53">
        <v>6.7843110492956715E-2</v>
      </c>
      <c r="BA53">
        <v>6.7843110492956715E-2</v>
      </c>
      <c r="BB53">
        <v>6.7843110492956715E-2</v>
      </c>
      <c r="BC53">
        <v>6.7843110492956715E-2</v>
      </c>
      <c r="BD53">
        <v>6.7843110492956715E-2</v>
      </c>
      <c r="BE53">
        <v>6.7843110492956715E-2</v>
      </c>
      <c r="BF53">
        <v>6.7843110492956715E-2</v>
      </c>
      <c r="BG53">
        <v>6.7843110492956715E-2</v>
      </c>
      <c r="BH53">
        <v>6.7843110492956715E-2</v>
      </c>
      <c r="BI53">
        <v>6.544853033666978E-2</v>
      </c>
      <c r="BJ53">
        <v>5.9656259747301967E-2</v>
      </c>
      <c r="BK53">
        <v>4.2972854804698694E-2</v>
      </c>
      <c r="BL53">
        <v>2.5992503971941104E-2</v>
      </c>
      <c r="BM53">
        <v>2.2431287244874643E-2</v>
      </c>
      <c r="BN53">
        <v>2.2431287244874643E-2</v>
      </c>
      <c r="BO53">
        <v>1.8597185798083265E-2</v>
      </c>
      <c r="BP53">
        <v>1.2136761510350142E-2</v>
      </c>
      <c r="BQ53">
        <v>4.7981113793078133E-3</v>
      </c>
      <c r="BR53">
        <v>0</v>
      </c>
      <c r="BS53">
        <v>0</v>
      </c>
      <c r="BT53">
        <v>6.7412235990285535E-3</v>
      </c>
      <c r="BU53">
        <v>0</v>
      </c>
    </row>
    <row r="54" spans="1:73" x14ac:dyDescent="0.25">
      <c r="A54">
        <v>1239</v>
      </c>
      <c r="B54">
        <v>610.05750352432608</v>
      </c>
      <c r="C54">
        <v>1.4575543888363583E-3</v>
      </c>
      <c r="D54">
        <v>-10</v>
      </c>
      <c r="E54">
        <v>609.5</v>
      </c>
      <c r="F54">
        <v>-629.5</v>
      </c>
      <c r="G54">
        <v>0</v>
      </c>
      <c r="H54">
        <v>0</v>
      </c>
      <c r="I54">
        <v>3.4802316435858264E-3</v>
      </c>
      <c r="J54">
        <v>7.4315408526609977E-3</v>
      </c>
      <c r="K54">
        <v>2.1949181856676075E-2</v>
      </c>
      <c r="L54">
        <v>2.5388957023414264E-2</v>
      </c>
      <c r="M54">
        <v>2.783254173810451E-2</v>
      </c>
      <c r="N54">
        <v>2.9663625813944071E-2</v>
      </c>
      <c r="O54">
        <v>3.9417434171267321E-2</v>
      </c>
      <c r="P54">
        <v>5.8304620982907653E-2</v>
      </c>
      <c r="Q54">
        <v>6.5853677982388115E-2</v>
      </c>
      <c r="R54">
        <v>6.9300664881793067E-2</v>
      </c>
      <c r="S54">
        <v>6.9300664881793067E-2</v>
      </c>
      <c r="T54">
        <v>6.9300664881793067E-2</v>
      </c>
      <c r="U54">
        <v>6.9300664881793067E-2</v>
      </c>
      <c r="V54">
        <v>6.9300664881793067E-2</v>
      </c>
      <c r="W54">
        <v>6.9300664881793067E-2</v>
      </c>
      <c r="X54">
        <v>6.9300664881793067E-2</v>
      </c>
      <c r="Y54">
        <v>6.9300664881793067E-2</v>
      </c>
      <c r="Z54">
        <v>6.9300664881793067E-2</v>
      </c>
      <c r="AA54">
        <v>6.9300664881793067E-2</v>
      </c>
      <c r="AB54">
        <v>6.9300664881793067E-2</v>
      </c>
      <c r="AC54">
        <v>6.9300664881793067E-2</v>
      </c>
      <c r="AD54">
        <v>6.9300664881793067E-2</v>
      </c>
      <c r="AE54">
        <v>6.9300664881793067E-2</v>
      </c>
      <c r="AF54">
        <v>6.9300664881793067E-2</v>
      </c>
      <c r="AG54">
        <v>6.9300664881793067E-2</v>
      </c>
      <c r="AH54">
        <v>6.9300664881793067E-2</v>
      </c>
      <c r="AI54">
        <v>6.9300664881793067E-2</v>
      </c>
      <c r="AJ54">
        <v>6.9300664881793067E-2</v>
      </c>
      <c r="AK54">
        <v>6.9300664881793067E-2</v>
      </c>
      <c r="AL54">
        <v>6.9300664881793067E-2</v>
      </c>
      <c r="AM54">
        <v>6.9300664881793067E-2</v>
      </c>
      <c r="AN54">
        <v>6.9300664881793067E-2</v>
      </c>
      <c r="AO54">
        <v>6.9300664881793067E-2</v>
      </c>
      <c r="AP54">
        <v>6.9300664881793067E-2</v>
      </c>
      <c r="AQ54">
        <v>6.9300664881793067E-2</v>
      </c>
      <c r="AR54">
        <v>6.9300664881793067E-2</v>
      </c>
      <c r="AS54">
        <v>6.9300664881793067E-2</v>
      </c>
      <c r="AT54">
        <v>6.9300664881793067E-2</v>
      </c>
      <c r="AU54">
        <v>6.9300664881793067E-2</v>
      </c>
      <c r="AV54">
        <v>6.9300664881793067E-2</v>
      </c>
      <c r="AW54">
        <v>6.9300664881793067E-2</v>
      </c>
      <c r="AX54">
        <v>6.9300664881793067E-2</v>
      </c>
      <c r="AY54">
        <v>6.9300664881793067E-2</v>
      </c>
      <c r="AZ54">
        <v>6.9300664881793067E-2</v>
      </c>
      <c r="BA54">
        <v>6.9300664881793067E-2</v>
      </c>
      <c r="BB54">
        <v>6.9300664881793067E-2</v>
      </c>
      <c r="BC54">
        <v>6.9300664881793067E-2</v>
      </c>
      <c r="BD54">
        <v>6.9300664881793067E-2</v>
      </c>
      <c r="BE54">
        <v>6.9300664881793067E-2</v>
      </c>
      <c r="BF54">
        <v>6.9300664881793067E-2</v>
      </c>
      <c r="BG54">
        <v>6.9300664881793067E-2</v>
      </c>
      <c r="BH54">
        <v>6.9300664881793067E-2</v>
      </c>
      <c r="BI54">
        <v>6.6906084725506132E-2</v>
      </c>
      <c r="BJ54">
        <v>5.9656259747301967E-2</v>
      </c>
      <c r="BK54">
        <v>4.2972854804698694E-2</v>
      </c>
      <c r="BL54">
        <v>2.5992503971941104E-2</v>
      </c>
      <c r="BM54">
        <v>2.2431287244874643E-2</v>
      </c>
      <c r="BN54">
        <v>2.2431287244874643E-2</v>
      </c>
      <c r="BO54">
        <v>1.8597185798083265E-2</v>
      </c>
      <c r="BP54">
        <v>1.2136761510350142E-2</v>
      </c>
      <c r="BQ54">
        <v>4.7981113793078133E-3</v>
      </c>
      <c r="BR54">
        <v>0</v>
      </c>
      <c r="BS54">
        <v>0</v>
      </c>
      <c r="BT54">
        <v>3.9159777159894632E-3</v>
      </c>
      <c r="BU54">
        <v>7.5099482446423782E-4</v>
      </c>
    </row>
    <row r="55" spans="1:73" x14ac:dyDescent="0.25">
      <c r="A55">
        <v>1239</v>
      </c>
      <c r="B55">
        <v>611.06531523570629</v>
      </c>
      <c r="C55">
        <v>1.4599622608395004E-3</v>
      </c>
      <c r="D55">
        <v>0</v>
      </c>
      <c r="E55">
        <v>619.5</v>
      </c>
      <c r="F55">
        <v>-619.5</v>
      </c>
      <c r="G55">
        <v>0</v>
      </c>
      <c r="H55">
        <v>0</v>
      </c>
      <c r="I55">
        <v>3.4802316435858264E-3</v>
      </c>
      <c r="J55">
        <v>7.4315408526609977E-3</v>
      </c>
      <c r="K55">
        <v>2.1949181856676075E-2</v>
      </c>
      <c r="L55">
        <v>2.5388957023414264E-2</v>
      </c>
      <c r="M55">
        <v>2.783254173810451E-2</v>
      </c>
      <c r="N55">
        <v>2.9663625813944071E-2</v>
      </c>
      <c r="O55">
        <v>3.9417434171267321E-2</v>
      </c>
      <c r="P55">
        <v>5.9764583243747151E-2</v>
      </c>
      <c r="Q55">
        <v>6.7313640243227613E-2</v>
      </c>
      <c r="R55">
        <v>7.0760627142632565E-2</v>
      </c>
      <c r="S55">
        <v>7.0760627142632565E-2</v>
      </c>
      <c r="T55">
        <v>7.0760627142632565E-2</v>
      </c>
      <c r="U55">
        <v>7.0760627142632565E-2</v>
      </c>
      <c r="V55">
        <v>7.0760627142632565E-2</v>
      </c>
      <c r="W55">
        <v>7.0760627142632565E-2</v>
      </c>
      <c r="X55">
        <v>7.0760627142632565E-2</v>
      </c>
      <c r="Y55">
        <v>7.0760627142632565E-2</v>
      </c>
      <c r="Z55">
        <v>7.0760627142632565E-2</v>
      </c>
      <c r="AA55">
        <v>7.0760627142632565E-2</v>
      </c>
      <c r="AB55">
        <v>7.0760627142632565E-2</v>
      </c>
      <c r="AC55">
        <v>7.0760627142632565E-2</v>
      </c>
      <c r="AD55">
        <v>7.0760627142632565E-2</v>
      </c>
      <c r="AE55">
        <v>7.0760627142632565E-2</v>
      </c>
      <c r="AF55">
        <v>7.0760627142632565E-2</v>
      </c>
      <c r="AG55">
        <v>7.0760627142632565E-2</v>
      </c>
      <c r="AH55">
        <v>7.0760627142632565E-2</v>
      </c>
      <c r="AI55">
        <v>7.0760627142632565E-2</v>
      </c>
      <c r="AJ55">
        <v>7.0760627142632565E-2</v>
      </c>
      <c r="AK55">
        <v>7.0760627142632565E-2</v>
      </c>
      <c r="AL55">
        <v>7.0760627142632565E-2</v>
      </c>
      <c r="AM55">
        <v>7.0760627142632565E-2</v>
      </c>
      <c r="AN55">
        <v>7.0760627142632565E-2</v>
      </c>
      <c r="AO55">
        <v>7.0760627142632565E-2</v>
      </c>
      <c r="AP55">
        <v>7.0760627142632565E-2</v>
      </c>
      <c r="AQ55">
        <v>7.0760627142632565E-2</v>
      </c>
      <c r="AR55">
        <v>7.0760627142632565E-2</v>
      </c>
      <c r="AS55">
        <v>7.0760627142632565E-2</v>
      </c>
      <c r="AT55">
        <v>7.0760627142632565E-2</v>
      </c>
      <c r="AU55">
        <v>7.0760627142632565E-2</v>
      </c>
      <c r="AV55">
        <v>7.0760627142632565E-2</v>
      </c>
      <c r="AW55">
        <v>7.0760627142632565E-2</v>
      </c>
      <c r="AX55">
        <v>7.0760627142632565E-2</v>
      </c>
      <c r="AY55">
        <v>7.0760627142632565E-2</v>
      </c>
      <c r="AZ55">
        <v>7.0760627142632565E-2</v>
      </c>
      <c r="BA55">
        <v>7.0760627142632565E-2</v>
      </c>
      <c r="BB55">
        <v>7.0760627142632565E-2</v>
      </c>
      <c r="BC55">
        <v>7.0760627142632565E-2</v>
      </c>
      <c r="BD55">
        <v>7.0760627142632565E-2</v>
      </c>
      <c r="BE55">
        <v>7.0760627142632565E-2</v>
      </c>
      <c r="BF55">
        <v>7.0760627142632565E-2</v>
      </c>
      <c r="BG55">
        <v>7.0760627142632565E-2</v>
      </c>
      <c r="BH55">
        <v>7.0760627142632565E-2</v>
      </c>
      <c r="BI55">
        <v>6.836604698634563E-2</v>
      </c>
      <c r="BJ55">
        <v>6.1116222008141464E-2</v>
      </c>
      <c r="BK55">
        <v>4.2972854804698694E-2</v>
      </c>
      <c r="BL55">
        <v>2.5992503971941104E-2</v>
      </c>
      <c r="BM55">
        <v>2.2431287244874643E-2</v>
      </c>
      <c r="BN55">
        <v>2.2431287244874643E-2</v>
      </c>
      <c r="BO55">
        <v>1.8597185798083265E-2</v>
      </c>
      <c r="BP55">
        <v>1.2136761510350142E-2</v>
      </c>
      <c r="BQ55">
        <v>4.7981113793078133E-3</v>
      </c>
      <c r="BR55">
        <v>0</v>
      </c>
      <c r="BS55">
        <v>0</v>
      </c>
      <c r="BT55">
        <v>2.3710935333481759E-3</v>
      </c>
      <c r="BU55">
        <v>1.647170032655465E-3</v>
      </c>
    </row>
    <row r="56" spans="1:73" x14ac:dyDescent="0.25">
      <c r="A56">
        <v>1239</v>
      </c>
      <c r="B56">
        <v>608.90196382385795</v>
      </c>
      <c r="C56">
        <v>1.4547935639105736E-3</v>
      </c>
      <c r="D56">
        <v>10</v>
      </c>
      <c r="E56">
        <v>629.5</v>
      </c>
      <c r="F56">
        <v>-609.5</v>
      </c>
      <c r="G56">
        <v>0</v>
      </c>
      <c r="H56">
        <v>0</v>
      </c>
      <c r="I56">
        <v>3.4802316435858264E-3</v>
      </c>
      <c r="J56">
        <v>7.4315408526609977E-3</v>
      </c>
      <c r="K56">
        <v>2.1949181856676075E-2</v>
      </c>
      <c r="L56">
        <v>2.5388957023414264E-2</v>
      </c>
      <c r="M56">
        <v>2.783254173810451E-2</v>
      </c>
      <c r="N56">
        <v>2.9663625813944071E-2</v>
      </c>
      <c r="O56">
        <v>3.9417434171267321E-2</v>
      </c>
      <c r="P56">
        <v>5.9764583243747151E-2</v>
      </c>
      <c r="Q56">
        <v>6.876843380713818E-2</v>
      </c>
      <c r="R56">
        <v>7.2215420706543132E-2</v>
      </c>
      <c r="S56">
        <v>7.2215420706543132E-2</v>
      </c>
      <c r="T56">
        <v>7.2215420706543132E-2</v>
      </c>
      <c r="U56">
        <v>7.2215420706543132E-2</v>
      </c>
      <c r="V56">
        <v>7.2215420706543132E-2</v>
      </c>
      <c r="W56">
        <v>7.2215420706543132E-2</v>
      </c>
      <c r="X56">
        <v>7.2215420706543132E-2</v>
      </c>
      <c r="Y56">
        <v>7.2215420706543132E-2</v>
      </c>
      <c r="Z56">
        <v>7.2215420706543132E-2</v>
      </c>
      <c r="AA56">
        <v>7.2215420706543132E-2</v>
      </c>
      <c r="AB56">
        <v>7.2215420706543132E-2</v>
      </c>
      <c r="AC56">
        <v>7.2215420706543132E-2</v>
      </c>
      <c r="AD56">
        <v>7.2215420706543132E-2</v>
      </c>
      <c r="AE56">
        <v>7.2215420706543132E-2</v>
      </c>
      <c r="AF56">
        <v>7.2215420706543132E-2</v>
      </c>
      <c r="AG56">
        <v>7.2215420706543132E-2</v>
      </c>
      <c r="AH56">
        <v>7.2215420706543132E-2</v>
      </c>
      <c r="AI56">
        <v>7.2215420706543132E-2</v>
      </c>
      <c r="AJ56">
        <v>7.2215420706543132E-2</v>
      </c>
      <c r="AK56">
        <v>7.2215420706543132E-2</v>
      </c>
      <c r="AL56">
        <v>7.2215420706543132E-2</v>
      </c>
      <c r="AM56">
        <v>7.2215420706543132E-2</v>
      </c>
      <c r="AN56">
        <v>7.2215420706543132E-2</v>
      </c>
      <c r="AO56">
        <v>7.2215420706543132E-2</v>
      </c>
      <c r="AP56">
        <v>7.2215420706543132E-2</v>
      </c>
      <c r="AQ56">
        <v>7.2215420706543132E-2</v>
      </c>
      <c r="AR56">
        <v>7.2215420706543132E-2</v>
      </c>
      <c r="AS56">
        <v>7.2215420706543132E-2</v>
      </c>
      <c r="AT56">
        <v>7.2215420706543132E-2</v>
      </c>
      <c r="AU56">
        <v>7.2215420706543132E-2</v>
      </c>
      <c r="AV56">
        <v>7.2215420706543132E-2</v>
      </c>
      <c r="AW56">
        <v>7.2215420706543132E-2</v>
      </c>
      <c r="AX56">
        <v>7.2215420706543132E-2</v>
      </c>
      <c r="AY56">
        <v>7.2215420706543132E-2</v>
      </c>
      <c r="AZ56">
        <v>7.2215420706543132E-2</v>
      </c>
      <c r="BA56">
        <v>7.2215420706543132E-2</v>
      </c>
      <c r="BB56">
        <v>7.2215420706543132E-2</v>
      </c>
      <c r="BC56">
        <v>7.2215420706543132E-2</v>
      </c>
      <c r="BD56">
        <v>7.2215420706543132E-2</v>
      </c>
      <c r="BE56">
        <v>7.2215420706543132E-2</v>
      </c>
      <c r="BF56">
        <v>7.2215420706543132E-2</v>
      </c>
      <c r="BG56">
        <v>7.2215420706543132E-2</v>
      </c>
      <c r="BH56">
        <v>7.2215420706543132E-2</v>
      </c>
      <c r="BI56">
        <v>6.9820840550256197E-2</v>
      </c>
      <c r="BJ56">
        <v>6.2571015572052038E-2</v>
      </c>
      <c r="BK56">
        <v>4.2972854804698694E-2</v>
      </c>
      <c r="BL56">
        <v>2.5992503971941104E-2</v>
      </c>
      <c r="BM56">
        <v>2.2431287244874643E-2</v>
      </c>
      <c r="BN56">
        <v>2.2431287244874643E-2</v>
      </c>
      <c r="BO56">
        <v>1.8597185798083265E-2</v>
      </c>
      <c r="BP56">
        <v>1.2136761510350142E-2</v>
      </c>
      <c r="BQ56">
        <v>4.7981113793078133E-3</v>
      </c>
      <c r="BR56">
        <v>0</v>
      </c>
      <c r="BS56">
        <v>0</v>
      </c>
      <c r="BT56">
        <v>1.08105352608584E-3</v>
      </c>
      <c r="BU56">
        <v>2.8449809595735981E-3</v>
      </c>
    </row>
    <row r="57" spans="1:73" x14ac:dyDescent="0.25">
      <c r="A57">
        <v>1239</v>
      </c>
      <c r="B57">
        <v>582.49079945476183</v>
      </c>
      <c r="C57">
        <v>1.3916917934740766E-3</v>
      </c>
      <c r="D57">
        <v>20</v>
      </c>
      <c r="E57">
        <v>639.5</v>
      </c>
      <c r="F57">
        <v>-599.5</v>
      </c>
      <c r="G57">
        <v>0</v>
      </c>
      <c r="H57">
        <v>0</v>
      </c>
      <c r="I57">
        <v>3.4802316435858264E-3</v>
      </c>
      <c r="J57">
        <v>7.4315408526609977E-3</v>
      </c>
      <c r="K57">
        <v>2.1949181856676075E-2</v>
      </c>
      <c r="L57">
        <v>2.5388957023414264E-2</v>
      </c>
      <c r="M57">
        <v>2.783254173810451E-2</v>
      </c>
      <c r="N57">
        <v>2.9663625813944071E-2</v>
      </c>
      <c r="O57">
        <v>3.9417434171267321E-2</v>
      </c>
      <c r="P57">
        <v>5.9764583243747151E-2</v>
      </c>
      <c r="Q57">
        <v>7.0160125600612258E-2</v>
      </c>
      <c r="R57">
        <v>7.3607112500017211E-2</v>
      </c>
      <c r="S57">
        <v>7.3607112500017211E-2</v>
      </c>
      <c r="T57">
        <v>7.3607112500017211E-2</v>
      </c>
      <c r="U57">
        <v>7.3607112500017211E-2</v>
      </c>
      <c r="V57">
        <v>7.3607112500017211E-2</v>
      </c>
      <c r="W57">
        <v>7.3607112500017211E-2</v>
      </c>
      <c r="X57">
        <v>7.3607112500017211E-2</v>
      </c>
      <c r="Y57">
        <v>7.3607112500017211E-2</v>
      </c>
      <c r="Z57">
        <v>7.3607112500017211E-2</v>
      </c>
      <c r="AA57">
        <v>7.3607112500017211E-2</v>
      </c>
      <c r="AB57">
        <v>7.3607112500017211E-2</v>
      </c>
      <c r="AC57">
        <v>7.3607112500017211E-2</v>
      </c>
      <c r="AD57">
        <v>7.3607112500017211E-2</v>
      </c>
      <c r="AE57">
        <v>7.3607112500017211E-2</v>
      </c>
      <c r="AF57">
        <v>7.3607112500017211E-2</v>
      </c>
      <c r="AG57">
        <v>7.3607112500017211E-2</v>
      </c>
      <c r="AH57">
        <v>7.3607112500017211E-2</v>
      </c>
      <c r="AI57">
        <v>7.3607112500017211E-2</v>
      </c>
      <c r="AJ57">
        <v>7.3607112500017211E-2</v>
      </c>
      <c r="AK57">
        <v>7.3607112500017211E-2</v>
      </c>
      <c r="AL57">
        <v>7.3607112500017211E-2</v>
      </c>
      <c r="AM57">
        <v>7.3607112500017211E-2</v>
      </c>
      <c r="AN57">
        <v>7.3607112500017211E-2</v>
      </c>
      <c r="AO57">
        <v>7.3607112500017211E-2</v>
      </c>
      <c r="AP57">
        <v>7.3607112500017211E-2</v>
      </c>
      <c r="AQ57">
        <v>7.3607112500017211E-2</v>
      </c>
      <c r="AR57">
        <v>7.3607112500017211E-2</v>
      </c>
      <c r="AS57">
        <v>7.3607112500017211E-2</v>
      </c>
      <c r="AT57">
        <v>7.3607112500017211E-2</v>
      </c>
      <c r="AU57">
        <v>7.3607112500017211E-2</v>
      </c>
      <c r="AV57">
        <v>7.3607112500017211E-2</v>
      </c>
      <c r="AW57">
        <v>7.3607112500017211E-2</v>
      </c>
      <c r="AX57">
        <v>7.3607112500017211E-2</v>
      </c>
      <c r="AY57">
        <v>7.3607112500017211E-2</v>
      </c>
      <c r="AZ57">
        <v>7.3607112500017211E-2</v>
      </c>
      <c r="BA57">
        <v>7.3607112500017211E-2</v>
      </c>
      <c r="BB57">
        <v>7.3607112500017211E-2</v>
      </c>
      <c r="BC57">
        <v>7.3607112500017211E-2</v>
      </c>
      <c r="BD57">
        <v>7.3607112500017211E-2</v>
      </c>
      <c r="BE57">
        <v>7.3607112500017211E-2</v>
      </c>
      <c r="BF57">
        <v>7.3607112500017211E-2</v>
      </c>
      <c r="BG57">
        <v>7.3607112500017211E-2</v>
      </c>
      <c r="BH57">
        <v>7.3607112500017211E-2</v>
      </c>
      <c r="BI57">
        <v>7.1212532343730275E-2</v>
      </c>
      <c r="BJ57">
        <v>6.3962707365526117E-2</v>
      </c>
      <c r="BK57">
        <v>4.2972854804698694E-2</v>
      </c>
      <c r="BL57">
        <v>2.5992503971941104E-2</v>
      </c>
      <c r="BM57">
        <v>2.2431287244874643E-2</v>
      </c>
      <c r="BN57">
        <v>2.2431287244874643E-2</v>
      </c>
      <c r="BO57">
        <v>1.8597185798083265E-2</v>
      </c>
      <c r="BP57">
        <v>1.2136761510350142E-2</v>
      </c>
      <c r="BQ57">
        <v>4.7981113793078133E-3</v>
      </c>
      <c r="BR57">
        <v>0</v>
      </c>
      <c r="BS57">
        <v>0</v>
      </c>
      <c r="BT57">
        <v>0</v>
      </c>
      <c r="BU57">
        <v>5.5582388106979047E-3</v>
      </c>
    </row>
    <row r="58" spans="1:73" x14ac:dyDescent="0.25">
      <c r="A58">
        <v>1239</v>
      </c>
      <c r="B58">
        <v>578.50577931595637</v>
      </c>
      <c r="C58">
        <v>1.3821707506881721E-3</v>
      </c>
      <c r="D58">
        <v>30</v>
      </c>
      <c r="E58">
        <v>649.5</v>
      </c>
      <c r="F58">
        <v>-589.5</v>
      </c>
      <c r="G58">
        <v>0</v>
      </c>
      <c r="H58">
        <v>0</v>
      </c>
      <c r="I58">
        <v>3.4802316435858264E-3</v>
      </c>
      <c r="J58">
        <v>7.4315408526609977E-3</v>
      </c>
      <c r="K58">
        <v>2.1949181856676075E-2</v>
      </c>
      <c r="L58">
        <v>2.5388957023414264E-2</v>
      </c>
      <c r="M58">
        <v>2.783254173810451E-2</v>
      </c>
      <c r="N58">
        <v>2.9663625813944071E-2</v>
      </c>
      <c r="O58">
        <v>3.9417434171267321E-2</v>
      </c>
      <c r="P58">
        <v>5.9764583243747151E-2</v>
      </c>
      <c r="Q58">
        <v>7.1542296351300425E-2</v>
      </c>
      <c r="R58">
        <v>7.4989283250705377E-2</v>
      </c>
      <c r="S58">
        <v>7.4989283250705377E-2</v>
      </c>
      <c r="T58">
        <v>7.4989283250705377E-2</v>
      </c>
      <c r="U58">
        <v>7.4989283250705377E-2</v>
      </c>
      <c r="V58">
        <v>7.4989283250705377E-2</v>
      </c>
      <c r="W58">
        <v>7.4989283250705377E-2</v>
      </c>
      <c r="X58">
        <v>7.4989283250705377E-2</v>
      </c>
      <c r="Y58">
        <v>7.4989283250705377E-2</v>
      </c>
      <c r="Z58">
        <v>7.4989283250705377E-2</v>
      </c>
      <c r="AA58">
        <v>7.4989283250705377E-2</v>
      </c>
      <c r="AB58">
        <v>7.4989283250705377E-2</v>
      </c>
      <c r="AC58">
        <v>7.4989283250705377E-2</v>
      </c>
      <c r="AD58">
        <v>7.4989283250705377E-2</v>
      </c>
      <c r="AE58">
        <v>7.4989283250705377E-2</v>
      </c>
      <c r="AF58">
        <v>7.4989283250705377E-2</v>
      </c>
      <c r="AG58">
        <v>7.4989283250705377E-2</v>
      </c>
      <c r="AH58">
        <v>7.4989283250705377E-2</v>
      </c>
      <c r="AI58">
        <v>7.4989283250705377E-2</v>
      </c>
      <c r="AJ58">
        <v>7.4989283250705377E-2</v>
      </c>
      <c r="AK58">
        <v>7.4989283250705377E-2</v>
      </c>
      <c r="AL58">
        <v>7.4989283250705377E-2</v>
      </c>
      <c r="AM58">
        <v>7.4989283250705377E-2</v>
      </c>
      <c r="AN58">
        <v>7.4989283250705377E-2</v>
      </c>
      <c r="AO58">
        <v>7.4989283250705377E-2</v>
      </c>
      <c r="AP58">
        <v>7.4989283250705377E-2</v>
      </c>
      <c r="AQ58">
        <v>7.4989283250705377E-2</v>
      </c>
      <c r="AR58">
        <v>7.4989283250705377E-2</v>
      </c>
      <c r="AS58">
        <v>7.4989283250705377E-2</v>
      </c>
      <c r="AT58">
        <v>7.4989283250705377E-2</v>
      </c>
      <c r="AU58">
        <v>7.4989283250705377E-2</v>
      </c>
      <c r="AV58">
        <v>7.4989283250705377E-2</v>
      </c>
      <c r="AW58">
        <v>7.4989283250705377E-2</v>
      </c>
      <c r="AX58">
        <v>7.4989283250705377E-2</v>
      </c>
      <c r="AY58">
        <v>7.4989283250705377E-2</v>
      </c>
      <c r="AZ58">
        <v>7.4989283250705377E-2</v>
      </c>
      <c r="BA58">
        <v>7.4989283250705377E-2</v>
      </c>
      <c r="BB58">
        <v>7.4989283250705377E-2</v>
      </c>
      <c r="BC58">
        <v>7.4989283250705377E-2</v>
      </c>
      <c r="BD58">
        <v>7.4989283250705377E-2</v>
      </c>
      <c r="BE58">
        <v>7.4989283250705377E-2</v>
      </c>
      <c r="BF58">
        <v>7.4989283250705377E-2</v>
      </c>
      <c r="BG58">
        <v>7.4989283250705377E-2</v>
      </c>
      <c r="BH58">
        <v>7.4989283250705377E-2</v>
      </c>
      <c r="BI58">
        <v>7.2594703094418442E-2</v>
      </c>
      <c r="BJ58">
        <v>6.5344878116214283E-2</v>
      </c>
      <c r="BK58">
        <v>4.4355025555386868E-2</v>
      </c>
      <c r="BL58">
        <v>2.5992503971941104E-2</v>
      </c>
      <c r="BM58">
        <v>2.2431287244874643E-2</v>
      </c>
      <c r="BN58">
        <v>2.2431287244874643E-2</v>
      </c>
      <c r="BO58">
        <v>1.8597185798083265E-2</v>
      </c>
      <c r="BP58">
        <v>1.2136761510350142E-2</v>
      </c>
      <c r="BQ58">
        <v>4.7981113793078133E-3</v>
      </c>
      <c r="BR58">
        <v>0</v>
      </c>
      <c r="BS58">
        <v>0</v>
      </c>
      <c r="BT58">
        <v>0</v>
      </c>
      <c r="BU58">
        <v>8.2714966618222113E-3</v>
      </c>
    </row>
    <row r="59" spans="1:73" x14ac:dyDescent="0.25">
      <c r="A59">
        <v>1239</v>
      </c>
      <c r="B59">
        <v>619.32579943489111</v>
      </c>
      <c r="C59">
        <v>1.4796982774098713E-3</v>
      </c>
      <c r="D59">
        <v>40</v>
      </c>
      <c r="E59">
        <v>659.5</v>
      </c>
      <c r="F59">
        <v>-579.5</v>
      </c>
      <c r="G59">
        <v>0</v>
      </c>
      <c r="H59">
        <v>0</v>
      </c>
      <c r="I59">
        <v>3.4802316435858264E-3</v>
      </c>
      <c r="J59">
        <v>7.4315408526609977E-3</v>
      </c>
      <c r="K59">
        <v>2.1949181856676075E-2</v>
      </c>
      <c r="L59">
        <v>2.5388957023414264E-2</v>
      </c>
      <c r="M59">
        <v>2.783254173810451E-2</v>
      </c>
      <c r="N59">
        <v>2.9663625813944071E-2</v>
      </c>
      <c r="O59">
        <v>3.9417434171267321E-2</v>
      </c>
      <c r="P59">
        <v>5.9764583243747151E-2</v>
      </c>
      <c r="Q59">
        <v>7.1542296351300425E-2</v>
      </c>
      <c r="R59">
        <v>7.6468981528115251E-2</v>
      </c>
      <c r="S59">
        <v>7.6468981528115251E-2</v>
      </c>
      <c r="T59">
        <v>7.6468981528115251E-2</v>
      </c>
      <c r="U59">
        <v>7.6468981528115251E-2</v>
      </c>
      <c r="V59">
        <v>7.6468981528115251E-2</v>
      </c>
      <c r="W59">
        <v>7.6468981528115251E-2</v>
      </c>
      <c r="X59">
        <v>7.6468981528115251E-2</v>
      </c>
      <c r="Y59">
        <v>7.6468981528115251E-2</v>
      </c>
      <c r="Z59">
        <v>7.6468981528115251E-2</v>
      </c>
      <c r="AA59">
        <v>7.6468981528115251E-2</v>
      </c>
      <c r="AB59">
        <v>7.6468981528115251E-2</v>
      </c>
      <c r="AC59">
        <v>7.6468981528115251E-2</v>
      </c>
      <c r="AD59">
        <v>7.6468981528115251E-2</v>
      </c>
      <c r="AE59">
        <v>7.6468981528115251E-2</v>
      </c>
      <c r="AF59">
        <v>7.6468981528115251E-2</v>
      </c>
      <c r="AG59">
        <v>7.6468981528115251E-2</v>
      </c>
      <c r="AH59">
        <v>7.6468981528115251E-2</v>
      </c>
      <c r="AI59">
        <v>7.6468981528115251E-2</v>
      </c>
      <c r="AJ59">
        <v>7.6468981528115251E-2</v>
      </c>
      <c r="AK59">
        <v>7.6468981528115251E-2</v>
      </c>
      <c r="AL59">
        <v>7.6468981528115251E-2</v>
      </c>
      <c r="AM59">
        <v>7.6468981528115251E-2</v>
      </c>
      <c r="AN59">
        <v>7.6468981528115251E-2</v>
      </c>
      <c r="AO59">
        <v>7.6468981528115251E-2</v>
      </c>
      <c r="AP59">
        <v>7.6468981528115251E-2</v>
      </c>
      <c r="AQ59">
        <v>7.6468981528115251E-2</v>
      </c>
      <c r="AR59">
        <v>7.6468981528115251E-2</v>
      </c>
      <c r="AS59">
        <v>7.6468981528115251E-2</v>
      </c>
      <c r="AT59">
        <v>7.6468981528115251E-2</v>
      </c>
      <c r="AU59">
        <v>7.6468981528115251E-2</v>
      </c>
      <c r="AV59">
        <v>7.6468981528115251E-2</v>
      </c>
      <c r="AW59">
        <v>7.6468981528115251E-2</v>
      </c>
      <c r="AX59">
        <v>7.6468981528115251E-2</v>
      </c>
      <c r="AY59">
        <v>7.6468981528115251E-2</v>
      </c>
      <c r="AZ59">
        <v>7.6468981528115251E-2</v>
      </c>
      <c r="BA59">
        <v>7.6468981528115251E-2</v>
      </c>
      <c r="BB59">
        <v>7.6468981528115251E-2</v>
      </c>
      <c r="BC59">
        <v>7.6468981528115251E-2</v>
      </c>
      <c r="BD59">
        <v>7.6468981528115251E-2</v>
      </c>
      <c r="BE59">
        <v>7.6468981528115251E-2</v>
      </c>
      <c r="BF59">
        <v>7.6468981528115251E-2</v>
      </c>
      <c r="BG59">
        <v>7.6468981528115251E-2</v>
      </c>
      <c r="BH59">
        <v>7.6468981528115251E-2</v>
      </c>
      <c r="BI59">
        <v>7.4074401371828316E-2</v>
      </c>
      <c r="BJ59">
        <v>6.6824576393624158E-2</v>
      </c>
      <c r="BK59">
        <v>4.5834723832796742E-2</v>
      </c>
      <c r="BL59">
        <v>2.5992503971941104E-2</v>
      </c>
      <c r="BM59">
        <v>2.2431287244874643E-2</v>
      </c>
      <c r="BN59">
        <v>2.2431287244874643E-2</v>
      </c>
      <c r="BO59">
        <v>1.8597185798083265E-2</v>
      </c>
      <c r="BP59">
        <v>1.2136761510350142E-2</v>
      </c>
      <c r="BQ59">
        <v>4.7981113793078133E-3</v>
      </c>
      <c r="BR59">
        <v>0</v>
      </c>
      <c r="BS59">
        <v>0</v>
      </c>
      <c r="BT59">
        <v>0</v>
      </c>
      <c r="BU59">
        <v>1.3525014103446503E-2</v>
      </c>
    </row>
    <row r="60" spans="1:73" x14ac:dyDescent="0.25">
      <c r="A60">
        <v>1239</v>
      </c>
      <c r="B60">
        <v>604.52929029961251</v>
      </c>
      <c r="C60">
        <v>1.4443463364780889E-3</v>
      </c>
      <c r="D60">
        <v>30</v>
      </c>
      <c r="E60">
        <v>649.5</v>
      </c>
      <c r="F60">
        <v>-589.5</v>
      </c>
      <c r="G60">
        <v>0</v>
      </c>
      <c r="H60">
        <v>0</v>
      </c>
      <c r="I60">
        <v>3.4802316435858264E-3</v>
      </c>
      <c r="J60">
        <v>7.4315408526609977E-3</v>
      </c>
      <c r="K60">
        <v>2.1949181856676075E-2</v>
      </c>
      <c r="L60">
        <v>2.5388957023414264E-2</v>
      </c>
      <c r="M60">
        <v>2.783254173810451E-2</v>
      </c>
      <c r="N60">
        <v>2.9663625813944071E-2</v>
      </c>
      <c r="O60">
        <v>3.9417434171267321E-2</v>
      </c>
      <c r="P60">
        <v>5.9764583243747151E-2</v>
      </c>
      <c r="Q60">
        <v>7.2986642687778519E-2</v>
      </c>
      <c r="R60">
        <v>7.7913327864593346E-2</v>
      </c>
      <c r="S60">
        <v>7.7913327864593346E-2</v>
      </c>
      <c r="T60">
        <v>7.7913327864593346E-2</v>
      </c>
      <c r="U60">
        <v>7.7913327864593346E-2</v>
      </c>
      <c r="V60">
        <v>7.7913327864593346E-2</v>
      </c>
      <c r="W60">
        <v>7.7913327864593346E-2</v>
      </c>
      <c r="X60">
        <v>7.7913327864593346E-2</v>
      </c>
      <c r="Y60">
        <v>7.7913327864593346E-2</v>
      </c>
      <c r="Z60">
        <v>7.7913327864593346E-2</v>
      </c>
      <c r="AA60">
        <v>7.7913327864593346E-2</v>
      </c>
      <c r="AB60">
        <v>7.7913327864593346E-2</v>
      </c>
      <c r="AC60">
        <v>7.7913327864593346E-2</v>
      </c>
      <c r="AD60">
        <v>7.7913327864593346E-2</v>
      </c>
      <c r="AE60">
        <v>7.7913327864593346E-2</v>
      </c>
      <c r="AF60">
        <v>7.7913327864593346E-2</v>
      </c>
      <c r="AG60">
        <v>7.7913327864593346E-2</v>
      </c>
      <c r="AH60">
        <v>7.7913327864593346E-2</v>
      </c>
      <c r="AI60">
        <v>7.7913327864593346E-2</v>
      </c>
      <c r="AJ60">
        <v>7.7913327864593346E-2</v>
      </c>
      <c r="AK60">
        <v>7.7913327864593346E-2</v>
      </c>
      <c r="AL60">
        <v>7.7913327864593346E-2</v>
      </c>
      <c r="AM60">
        <v>7.7913327864593346E-2</v>
      </c>
      <c r="AN60">
        <v>7.7913327864593346E-2</v>
      </c>
      <c r="AO60">
        <v>7.7913327864593346E-2</v>
      </c>
      <c r="AP60">
        <v>7.7913327864593346E-2</v>
      </c>
      <c r="AQ60">
        <v>7.7913327864593346E-2</v>
      </c>
      <c r="AR60">
        <v>7.7913327864593346E-2</v>
      </c>
      <c r="AS60">
        <v>7.7913327864593346E-2</v>
      </c>
      <c r="AT60">
        <v>7.7913327864593346E-2</v>
      </c>
      <c r="AU60">
        <v>7.7913327864593346E-2</v>
      </c>
      <c r="AV60">
        <v>7.7913327864593346E-2</v>
      </c>
      <c r="AW60">
        <v>7.7913327864593346E-2</v>
      </c>
      <c r="AX60">
        <v>7.7913327864593346E-2</v>
      </c>
      <c r="AY60">
        <v>7.7913327864593346E-2</v>
      </c>
      <c r="AZ60">
        <v>7.7913327864593346E-2</v>
      </c>
      <c r="BA60">
        <v>7.7913327864593346E-2</v>
      </c>
      <c r="BB60">
        <v>7.7913327864593346E-2</v>
      </c>
      <c r="BC60">
        <v>7.7913327864593346E-2</v>
      </c>
      <c r="BD60">
        <v>7.7913327864593346E-2</v>
      </c>
      <c r="BE60">
        <v>7.7913327864593346E-2</v>
      </c>
      <c r="BF60">
        <v>7.7913327864593346E-2</v>
      </c>
      <c r="BG60">
        <v>7.7913327864593346E-2</v>
      </c>
      <c r="BH60">
        <v>7.7913327864593346E-2</v>
      </c>
      <c r="BI60">
        <v>7.5518747708306411E-2</v>
      </c>
      <c r="BJ60">
        <v>6.8268922730102252E-2</v>
      </c>
      <c r="BK60">
        <v>4.727907016927483E-2</v>
      </c>
      <c r="BL60">
        <v>2.5992503971941104E-2</v>
      </c>
      <c r="BM60">
        <v>2.2431287244874643E-2</v>
      </c>
      <c r="BN60">
        <v>2.2431287244874643E-2</v>
      </c>
      <c r="BO60">
        <v>1.8597185798083265E-2</v>
      </c>
      <c r="BP60">
        <v>1.2136761510350142E-2</v>
      </c>
      <c r="BQ60">
        <v>4.7981113793078133E-3</v>
      </c>
      <c r="BR60">
        <v>0</v>
      </c>
      <c r="BS60">
        <v>0</v>
      </c>
      <c r="BT60">
        <v>0</v>
      </c>
      <c r="BU60">
        <v>8.2714966618222113E-3</v>
      </c>
    </row>
    <row r="61" spans="1:73" x14ac:dyDescent="0.25">
      <c r="A61">
        <v>1234</v>
      </c>
      <c r="B61">
        <v>799.34381388656391</v>
      </c>
      <c r="C61">
        <v>1.9097987933740684E-3</v>
      </c>
      <c r="D61">
        <v>20</v>
      </c>
      <c r="E61">
        <v>637</v>
      </c>
      <c r="F61">
        <v>-597</v>
      </c>
      <c r="G61">
        <v>0</v>
      </c>
      <c r="H61">
        <v>0</v>
      </c>
      <c r="I61">
        <v>3.4802316435858264E-3</v>
      </c>
      <c r="J61">
        <v>7.4315408526609977E-3</v>
      </c>
      <c r="K61">
        <v>2.1949181856676075E-2</v>
      </c>
      <c r="L61">
        <v>2.5388957023414264E-2</v>
      </c>
      <c r="M61">
        <v>2.783254173810451E-2</v>
      </c>
      <c r="N61">
        <v>2.9663625813944071E-2</v>
      </c>
      <c r="O61">
        <v>3.9417434171267321E-2</v>
      </c>
      <c r="P61">
        <v>5.9764583243747151E-2</v>
      </c>
      <c r="Q61">
        <v>7.4896441481152584E-2</v>
      </c>
      <c r="R61">
        <v>7.9823126657967411E-2</v>
      </c>
      <c r="S61">
        <v>7.9823126657967411E-2</v>
      </c>
      <c r="T61">
        <v>7.9823126657967411E-2</v>
      </c>
      <c r="U61">
        <v>7.9823126657967411E-2</v>
      </c>
      <c r="V61">
        <v>7.9823126657967411E-2</v>
      </c>
      <c r="W61">
        <v>7.9823126657967411E-2</v>
      </c>
      <c r="X61">
        <v>7.9823126657967411E-2</v>
      </c>
      <c r="Y61">
        <v>7.9823126657967411E-2</v>
      </c>
      <c r="Z61">
        <v>7.9823126657967411E-2</v>
      </c>
      <c r="AA61">
        <v>7.9823126657967411E-2</v>
      </c>
      <c r="AB61">
        <v>7.9823126657967411E-2</v>
      </c>
      <c r="AC61">
        <v>7.9823126657967411E-2</v>
      </c>
      <c r="AD61">
        <v>7.9823126657967411E-2</v>
      </c>
      <c r="AE61">
        <v>7.9823126657967411E-2</v>
      </c>
      <c r="AF61">
        <v>7.9823126657967411E-2</v>
      </c>
      <c r="AG61">
        <v>7.9823126657967411E-2</v>
      </c>
      <c r="AH61">
        <v>7.9823126657967411E-2</v>
      </c>
      <c r="AI61">
        <v>7.9823126657967411E-2</v>
      </c>
      <c r="AJ61">
        <v>7.9823126657967411E-2</v>
      </c>
      <c r="AK61">
        <v>7.9823126657967411E-2</v>
      </c>
      <c r="AL61">
        <v>7.9823126657967411E-2</v>
      </c>
      <c r="AM61">
        <v>7.9823126657967411E-2</v>
      </c>
      <c r="AN61">
        <v>7.9823126657967411E-2</v>
      </c>
      <c r="AO61">
        <v>7.9823126657967411E-2</v>
      </c>
      <c r="AP61">
        <v>7.9823126657967411E-2</v>
      </c>
      <c r="AQ61">
        <v>7.9823126657967411E-2</v>
      </c>
      <c r="AR61">
        <v>7.9823126657967411E-2</v>
      </c>
      <c r="AS61">
        <v>7.9823126657967411E-2</v>
      </c>
      <c r="AT61">
        <v>7.9823126657967411E-2</v>
      </c>
      <c r="AU61">
        <v>7.9823126657967411E-2</v>
      </c>
      <c r="AV61">
        <v>7.9823126657967411E-2</v>
      </c>
      <c r="AW61">
        <v>7.9823126657967411E-2</v>
      </c>
      <c r="AX61">
        <v>7.9823126657967411E-2</v>
      </c>
      <c r="AY61">
        <v>7.9823126657967411E-2</v>
      </c>
      <c r="AZ61">
        <v>7.9823126657967411E-2</v>
      </c>
      <c r="BA61">
        <v>7.9823126657967411E-2</v>
      </c>
      <c r="BB61">
        <v>7.9823126657967411E-2</v>
      </c>
      <c r="BC61">
        <v>7.9823126657967411E-2</v>
      </c>
      <c r="BD61">
        <v>7.9823126657967411E-2</v>
      </c>
      <c r="BE61">
        <v>7.9823126657967411E-2</v>
      </c>
      <c r="BF61">
        <v>7.9823126657967411E-2</v>
      </c>
      <c r="BG61">
        <v>7.9823126657967411E-2</v>
      </c>
      <c r="BH61">
        <v>7.9823126657967411E-2</v>
      </c>
      <c r="BI61">
        <v>7.7428546501680476E-2</v>
      </c>
      <c r="BJ61">
        <v>7.0178721523476317E-2</v>
      </c>
      <c r="BK61">
        <v>4.727907016927483E-2</v>
      </c>
      <c r="BL61">
        <v>2.5992503971941104E-2</v>
      </c>
      <c r="BM61">
        <v>2.2431287244874643E-2</v>
      </c>
      <c r="BN61">
        <v>2.2431287244874643E-2</v>
      </c>
      <c r="BO61">
        <v>1.8597185798083265E-2</v>
      </c>
      <c r="BP61">
        <v>1.2136761510350142E-2</v>
      </c>
      <c r="BQ61">
        <v>4.7981113793078133E-3</v>
      </c>
      <c r="BR61">
        <v>0</v>
      </c>
      <c r="BS61">
        <v>0</v>
      </c>
      <c r="BT61">
        <v>0</v>
      </c>
      <c r="BU61">
        <v>4.8799243479168281E-3</v>
      </c>
    </row>
    <row r="62" spans="1:73" x14ac:dyDescent="0.25">
      <c r="A62">
        <v>1192</v>
      </c>
      <c r="B62">
        <v>777.17550512185403</v>
      </c>
      <c r="C62">
        <v>1.8568340883316462E-3</v>
      </c>
      <c r="D62">
        <v>10</v>
      </c>
      <c r="E62">
        <v>606</v>
      </c>
      <c r="F62">
        <v>-586</v>
      </c>
      <c r="G62">
        <v>0</v>
      </c>
      <c r="H62">
        <v>0</v>
      </c>
      <c r="I62">
        <v>3.4802316435858264E-3</v>
      </c>
      <c r="J62">
        <v>7.4315408526609977E-3</v>
      </c>
      <c r="K62">
        <v>2.1949181856676075E-2</v>
      </c>
      <c r="L62">
        <v>2.5388957023414264E-2</v>
      </c>
      <c r="M62">
        <v>2.783254173810451E-2</v>
      </c>
      <c r="N62">
        <v>2.9663625813944071E-2</v>
      </c>
      <c r="O62">
        <v>3.9417434171267321E-2</v>
      </c>
      <c r="P62">
        <v>5.9764583243747151E-2</v>
      </c>
      <c r="Q62">
        <v>7.4896441481152584E-2</v>
      </c>
      <c r="R62">
        <v>8.167996074629906E-2</v>
      </c>
      <c r="S62">
        <v>8.167996074629906E-2</v>
      </c>
      <c r="T62">
        <v>8.167996074629906E-2</v>
      </c>
      <c r="U62">
        <v>8.167996074629906E-2</v>
      </c>
      <c r="V62">
        <v>8.167996074629906E-2</v>
      </c>
      <c r="W62">
        <v>8.167996074629906E-2</v>
      </c>
      <c r="X62">
        <v>8.167996074629906E-2</v>
      </c>
      <c r="Y62">
        <v>8.167996074629906E-2</v>
      </c>
      <c r="Z62">
        <v>8.167996074629906E-2</v>
      </c>
      <c r="AA62">
        <v>8.167996074629906E-2</v>
      </c>
      <c r="AB62">
        <v>8.167996074629906E-2</v>
      </c>
      <c r="AC62">
        <v>8.167996074629906E-2</v>
      </c>
      <c r="AD62">
        <v>8.167996074629906E-2</v>
      </c>
      <c r="AE62">
        <v>8.167996074629906E-2</v>
      </c>
      <c r="AF62">
        <v>8.167996074629906E-2</v>
      </c>
      <c r="AG62">
        <v>8.167996074629906E-2</v>
      </c>
      <c r="AH62">
        <v>8.167996074629906E-2</v>
      </c>
      <c r="AI62">
        <v>8.167996074629906E-2</v>
      </c>
      <c r="AJ62">
        <v>8.167996074629906E-2</v>
      </c>
      <c r="AK62">
        <v>8.167996074629906E-2</v>
      </c>
      <c r="AL62">
        <v>8.167996074629906E-2</v>
      </c>
      <c r="AM62">
        <v>8.167996074629906E-2</v>
      </c>
      <c r="AN62">
        <v>8.167996074629906E-2</v>
      </c>
      <c r="AO62">
        <v>8.167996074629906E-2</v>
      </c>
      <c r="AP62">
        <v>8.167996074629906E-2</v>
      </c>
      <c r="AQ62">
        <v>8.167996074629906E-2</v>
      </c>
      <c r="AR62">
        <v>8.167996074629906E-2</v>
      </c>
      <c r="AS62">
        <v>8.167996074629906E-2</v>
      </c>
      <c r="AT62">
        <v>8.167996074629906E-2</v>
      </c>
      <c r="AU62">
        <v>8.167996074629906E-2</v>
      </c>
      <c r="AV62">
        <v>8.167996074629906E-2</v>
      </c>
      <c r="AW62">
        <v>8.167996074629906E-2</v>
      </c>
      <c r="AX62">
        <v>8.167996074629906E-2</v>
      </c>
      <c r="AY62">
        <v>8.167996074629906E-2</v>
      </c>
      <c r="AZ62">
        <v>8.167996074629906E-2</v>
      </c>
      <c r="BA62">
        <v>8.167996074629906E-2</v>
      </c>
      <c r="BB62">
        <v>8.167996074629906E-2</v>
      </c>
      <c r="BC62">
        <v>8.167996074629906E-2</v>
      </c>
      <c r="BD62">
        <v>8.167996074629906E-2</v>
      </c>
      <c r="BE62">
        <v>8.167996074629906E-2</v>
      </c>
      <c r="BF62">
        <v>8.167996074629906E-2</v>
      </c>
      <c r="BG62">
        <v>8.167996074629906E-2</v>
      </c>
      <c r="BH62">
        <v>8.167996074629906E-2</v>
      </c>
      <c r="BI62">
        <v>7.9285380590012125E-2</v>
      </c>
      <c r="BJ62">
        <v>7.0178721523476317E-2</v>
      </c>
      <c r="BK62">
        <v>4.727907016927483E-2</v>
      </c>
      <c r="BL62">
        <v>2.5992503971941104E-2</v>
      </c>
      <c r="BM62">
        <v>2.2431287244874643E-2</v>
      </c>
      <c r="BN62">
        <v>2.2431287244874643E-2</v>
      </c>
      <c r="BO62">
        <v>1.8597185798083265E-2</v>
      </c>
      <c r="BP62">
        <v>1.2136761510350142E-2</v>
      </c>
      <c r="BQ62">
        <v>4.7981113793078133E-3</v>
      </c>
      <c r="BR62">
        <v>0</v>
      </c>
      <c r="BS62">
        <v>0</v>
      </c>
      <c r="BT62">
        <v>0</v>
      </c>
      <c r="BU62">
        <v>4.3733350159731732E-4</v>
      </c>
    </row>
    <row r="63" spans="1:73" x14ac:dyDescent="0.25">
      <c r="A63">
        <v>1188</v>
      </c>
      <c r="B63">
        <v>669.45329253373734</v>
      </c>
      <c r="C63">
        <v>1.5994632948803501E-3</v>
      </c>
      <c r="D63">
        <v>0</v>
      </c>
      <c r="E63">
        <v>594</v>
      </c>
      <c r="F63">
        <v>-594</v>
      </c>
      <c r="G63">
        <v>0</v>
      </c>
      <c r="H63">
        <v>0</v>
      </c>
      <c r="I63">
        <v>3.4802316435858264E-3</v>
      </c>
      <c r="J63">
        <v>7.4315408526609977E-3</v>
      </c>
      <c r="K63">
        <v>2.1949181856676075E-2</v>
      </c>
      <c r="L63">
        <v>2.5388957023414264E-2</v>
      </c>
      <c r="M63">
        <v>2.783254173810451E-2</v>
      </c>
      <c r="N63">
        <v>2.9663625813944071E-2</v>
      </c>
      <c r="O63">
        <v>3.9417434171267321E-2</v>
      </c>
      <c r="P63">
        <v>5.9764583243747151E-2</v>
      </c>
      <c r="Q63">
        <v>7.6495904776032936E-2</v>
      </c>
      <c r="R63">
        <v>8.3279424041179412E-2</v>
      </c>
      <c r="S63">
        <v>8.3279424041179412E-2</v>
      </c>
      <c r="T63">
        <v>8.3279424041179412E-2</v>
      </c>
      <c r="U63">
        <v>8.3279424041179412E-2</v>
      </c>
      <c r="V63">
        <v>8.3279424041179412E-2</v>
      </c>
      <c r="W63">
        <v>8.3279424041179412E-2</v>
      </c>
      <c r="X63">
        <v>8.3279424041179412E-2</v>
      </c>
      <c r="Y63">
        <v>8.3279424041179412E-2</v>
      </c>
      <c r="Z63">
        <v>8.3279424041179412E-2</v>
      </c>
      <c r="AA63">
        <v>8.3279424041179412E-2</v>
      </c>
      <c r="AB63">
        <v>8.3279424041179412E-2</v>
      </c>
      <c r="AC63">
        <v>8.3279424041179412E-2</v>
      </c>
      <c r="AD63">
        <v>8.3279424041179412E-2</v>
      </c>
      <c r="AE63">
        <v>8.3279424041179412E-2</v>
      </c>
      <c r="AF63">
        <v>8.3279424041179412E-2</v>
      </c>
      <c r="AG63">
        <v>8.3279424041179412E-2</v>
      </c>
      <c r="AH63">
        <v>8.3279424041179412E-2</v>
      </c>
      <c r="AI63">
        <v>8.3279424041179412E-2</v>
      </c>
      <c r="AJ63">
        <v>8.3279424041179412E-2</v>
      </c>
      <c r="AK63">
        <v>8.3279424041179412E-2</v>
      </c>
      <c r="AL63">
        <v>8.3279424041179412E-2</v>
      </c>
      <c r="AM63">
        <v>8.3279424041179412E-2</v>
      </c>
      <c r="AN63">
        <v>8.3279424041179412E-2</v>
      </c>
      <c r="AO63">
        <v>8.3279424041179412E-2</v>
      </c>
      <c r="AP63">
        <v>8.3279424041179412E-2</v>
      </c>
      <c r="AQ63">
        <v>8.3279424041179412E-2</v>
      </c>
      <c r="AR63">
        <v>8.3279424041179412E-2</v>
      </c>
      <c r="AS63">
        <v>8.3279424041179412E-2</v>
      </c>
      <c r="AT63">
        <v>8.3279424041179412E-2</v>
      </c>
      <c r="AU63">
        <v>8.3279424041179412E-2</v>
      </c>
      <c r="AV63">
        <v>8.3279424041179412E-2</v>
      </c>
      <c r="AW63">
        <v>8.3279424041179412E-2</v>
      </c>
      <c r="AX63">
        <v>8.3279424041179412E-2</v>
      </c>
      <c r="AY63">
        <v>8.3279424041179412E-2</v>
      </c>
      <c r="AZ63">
        <v>8.3279424041179412E-2</v>
      </c>
      <c r="BA63">
        <v>8.3279424041179412E-2</v>
      </c>
      <c r="BB63">
        <v>8.3279424041179412E-2</v>
      </c>
      <c r="BC63">
        <v>8.3279424041179412E-2</v>
      </c>
      <c r="BD63">
        <v>8.3279424041179412E-2</v>
      </c>
      <c r="BE63">
        <v>8.3279424041179412E-2</v>
      </c>
      <c r="BF63">
        <v>8.3279424041179412E-2</v>
      </c>
      <c r="BG63">
        <v>8.3279424041179412E-2</v>
      </c>
      <c r="BH63">
        <v>8.3279424041179412E-2</v>
      </c>
      <c r="BI63">
        <v>8.0884843884892477E-2</v>
      </c>
      <c r="BJ63">
        <v>7.0178721523476317E-2</v>
      </c>
      <c r="BK63">
        <v>4.727907016927483E-2</v>
      </c>
      <c r="BL63">
        <v>2.5992503971941104E-2</v>
      </c>
      <c r="BM63">
        <v>2.2431287244874643E-2</v>
      </c>
      <c r="BN63">
        <v>2.2431287244874643E-2</v>
      </c>
      <c r="BO63">
        <v>1.8597185798083265E-2</v>
      </c>
      <c r="BP63">
        <v>1.2136761510350142E-2</v>
      </c>
      <c r="BQ63">
        <v>4.7981113793078133E-3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1188</v>
      </c>
      <c r="B64">
        <v>606.60358911485696</v>
      </c>
      <c r="C64">
        <v>1.4493022682131324E-3</v>
      </c>
      <c r="D64">
        <v>-10</v>
      </c>
      <c r="E64">
        <v>584</v>
      </c>
      <c r="F64">
        <v>-604</v>
      </c>
      <c r="G64">
        <v>0</v>
      </c>
      <c r="H64">
        <v>0</v>
      </c>
      <c r="I64">
        <v>3.4802316435858264E-3</v>
      </c>
      <c r="J64">
        <v>7.4315408526609977E-3</v>
      </c>
      <c r="K64">
        <v>2.1949181856676075E-2</v>
      </c>
      <c r="L64">
        <v>2.5388957023414264E-2</v>
      </c>
      <c r="M64">
        <v>2.783254173810451E-2</v>
      </c>
      <c r="N64">
        <v>2.9663625813944071E-2</v>
      </c>
      <c r="O64">
        <v>3.9417434171267321E-2</v>
      </c>
      <c r="P64">
        <v>5.9764583243747151E-2</v>
      </c>
      <c r="Q64">
        <v>7.7945207044246068E-2</v>
      </c>
      <c r="R64">
        <v>8.4728726309392544E-2</v>
      </c>
      <c r="S64">
        <v>8.4728726309392544E-2</v>
      </c>
      <c r="T64">
        <v>8.4728726309392544E-2</v>
      </c>
      <c r="U64">
        <v>8.4728726309392544E-2</v>
      </c>
      <c r="V64">
        <v>8.4728726309392544E-2</v>
      </c>
      <c r="W64">
        <v>8.4728726309392544E-2</v>
      </c>
      <c r="X64">
        <v>8.4728726309392544E-2</v>
      </c>
      <c r="Y64">
        <v>8.4728726309392544E-2</v>
      </c>
      <c r="Z64">
        <v>8.4728726309392544E-2</v>
      </c>
      <c r="AA64">
        <v>8.4728726309392544E-2</v>
      </c>
      <c r="AB64">
        <v>8.4728726309392544E-2</v>
      </c>
      <c r="AC64">
        <v>8.4728726309392544E-2</v>
      </c>
      <c r="AD64">
        <v>8.4728726309392544E-2</v>
      </c>
      <c r="AE64">
        <v>8.4728726309392544E-2</v>
      </c>
      <c r="AF64">
        <v>8.4728726309392544E-2</v>
      </c>
      <c r="AG64">
        <v>8.4728726309392544E-2</v>
      </c>
      <c r="AH64">
        <v>8.4728726309392544E-2</v>
      </c>
      <c r="AI64">
        <v>8.4728726309392544E-2</v>
      </c>
      <c r="AJ64">
        <v>8.4728726309392544E-2</v>
      </c>
      <c r="AK64">
        <v>8.4728726309392544E-2</v>
      </c>
      <c r="AL64">
        <v>8.4728726309392544E-2</v>
      </c>
      <c r="AM64">
        <v>8.4728726309392544E-2</v>
      </c>
      <c r="AN64">
        <v>8.4728726309392544E-2</v>
      </c>
      <c r="AO64">
        <v>8.4728726309392544E-2</v>
      </c>
      <c r="AP64">
        <v>8.4728726309392544E-2</v>
      </c>
      <c r="AQ64">
        <v>8.4728726309392544E-2</v>
      </c>
      <c r="AR64">
        <v>8.4728726309392544E-2</v>
      </c>
      <c r="AS64">
        <v>8.4728726309392544E-2</v>
      </c>
      <c r="AT64">
        <v>8.4728726309392544E-2</v>
      </c>
      <c r="AU64">
        <v>8.4728726309392544E-2</v>
      </c>
      <c r="AV64">
        <v>8.4728726309392544E-2</v>
      </c>
      <c r="AW64">
        <v>8.4728726309392544E-2</v>
      </c>
      <c r="AX64">
        <v>8.4728726309392544E-2</v>
      </c>
      <c r="AY64">
        <v>8.4728726309392544E-2</v>
      </c>
      <c r="AZ64">
        <v>8.4728726309392544E-2</v>
      </c>
      <c r="BA64">
        <v>8.4728726309392544E-2</v>
      </c>
      <c r="BB64">
        <v>8.4728726309392544E-2</v>
      </c>
      <c r="BC64">
        <v>8.4728726309392544E-2</v>
      </c>
      <c r="BD64">
        <v>8.4728726309392544E-2</v>
      </c>
      <c r="BE64">
        <v>8.4728726309392544E-2</v>
      </c>
      <c r="BF64">
        <v>8.4728726309392544E-2</v>
      </c>
      <c r="BG64">
        <v>8.4728726309392544E-2</v>
      </c>
      <c r="BH64">
        <v>8.4728726309392544E-2</v>
      </c>
      <c r="BI64">
        <v>8.0884843884892477E-2</v>
      </c>
      <c r="BJ64">
        <v>7.0178721523476317E-2</v>
      </c>
      <c r="BK64">
        <v>4.727907016927483E-2</v>
      </c>
      <c r="BL64">
        <v>2.5992503971941104E-2</v>
      </c>
      <c r="BM64">
        <v>2.2431287244874643E-2</v>
      </c>
      <c r="BN64">
        <v>2.2431287244874643E-2</v>
      </c>
      <c r="BO64">
        <v>1.8597185798083265E-2</v>
      </c>
      <c r="BP64">
        <v>1.2136761510350142E-2</v>
      </c>
      <c r="BQ64">
        <v>4.7981113793078133E-3</v>
      </c>
      <c r="BR64">
        <v>0</v>
      </c>
      <c r="BS64">
        <v>0</v>
      </c>
      <c r="BT64">
        <v>7.311577651056278E-4</v>
      </c>
      <c r="BU64">
        <v>0</v>
      </c>
    </row>
    <row r="65" spans="1:73" x14ac:dyDescent="0.25">
      <c r="A65">
        <v>1177</v>
      </c>
      <c r="B65">
        <v>905.70167117463041</v>
      </c>
      <c r="C65">
        <v>2.1639098579571319E-3</v>
      </c>
      <c r="D65">
        <v>-20</v>
      </c>
      <c r="E65">
        <v>568.5</v>
      </c>
      <c r="F65">
        <v>-608.5</v>
      </c>
      <c r="G65">
        <v>0</v>
      </c>
      <c r="H65">
        <v>0</v>
      </c>
      <c r="I65">
        <v>3.4802316435858264E-3</v>
      </c>
      <c r="J65">
        <v>7.4315408526609977E-3</v>
      </c>
      <c r="K65">
        <v>2.1949181856676075E-2</v>
      </c>
      <c r="L65">
        <v>2.5388957023414264E-2</v>
      </c>
      <c r="M65">
        <v>2.783254173810451E-2</v>
      </c>
      <c r="N65">
        <v>2.9663625813944071E-2</v>
      </c>
      <c r="O65">
        <v>3.9417434171267321E-2</v>
      </c>
      <c r="P65">
        <v>5.9764583243747151E-2</v>
      </c>
      <c r="Q65">
        <v>8.0109116902203195E-2</v>
      </c>
      <c r="R65">
        <v>8.6892636167349671E-2</v>
      </c>
      <c r="S65">
        <v>8.6892636167349671E-2</v>
      </c>
      <c r="T65">
        <v>8.6892636167349671E-2</v>
      </c>
      <c r="U65">
        <v>8.6892636167349671E-2</v>
      </c>
      <c r="V65">
        <v>8.6892636167349671E-2</v>
      </c>
      <c r="W65">
        <v>8.6892636167349671E-2</v>
      </c>
      <c r="X65">
        <v>8.6892636167349671E-2</v>
      </c>
      <c r="Y65">
        <v>8.6892636167349671E-2</v>
      </c>
      <c r="Z65">
        <v>8.6892636167349671E-2</v>
      </c>
      <c r="AA65">
        <v>8.6892636167349671E-2</v>
      </c>
      <c r="AB65">
        <v>8.6892636167349671E-2</v>
      </c>
      <c r="AC65">
        <v>8.6892636167349671E-2</v>
      </c>
      <c r="AD65">
        <v>8.6892636167349671E-2</v>
      </c>
      <c r="AE65">
        <v>8.6892636167349671E-2</v>
      </c>
      <c r="AF65">
        <v>8.6892636167349671E-2</v>
      </c>
      <c r="AG65">
        <v>8.6892636167349671E-2</v>
      </c>
      <c r="AH65">
        <v>8.6892636167349671E-2</v>
      </c>
      <c r="AI65">
        <v>8.6892636167349671E-2</v>
      </c>
      <c r="AJ65">
        <v>8.6892636167349671E-2</v>
      </c>
      <c r="AK65">
        <v>8.6892636167349671E-2</v>
      </c>
      <c r="AL65">
        <v>8.6892636167349671E-2</v>
      </c>
      <c r="AM65">
        <v>8.6892636167349671E-2</v>
      </c>
      <c r="AN65">
        <v>8.6892636167349671E-2</v>
      </c>
      <c r="AO65">
        <v>8.6892636167349671E-2</v>
      </c>
      <c r="AP65">
        <v>8.6892636167349671E-2</v>
      </c>
      <c r="AQ65">
        <v>8.6892636167349671E-2</v>
      </c>
      <c r="AR65">
        <v>8.6892636167349671E-2</v>
      </c>
      <c r="AS65">
        <v>8.6892636167349671E-2</v>
      </c>
      <c r="AT65">
        <v>8.6892636167349671E-2</v>
      </c>
      <c r="AU65">
        <v>8.6892636167349671E-2</v>
      </c>
      <c r="AV65">
        <v>8.6892636167349671E-2</v>
      </c>
      <c r="AW65">
        <v>8.6892636167349671E-2</v>
      </c>
      <c r="AX65">
        <v>8.6892636167349671E-2</v>
      </c>
      <c r="AY65">
        <v>8.6892636167349671E-2</v>
      </c>
      <c r="AZ65">
        <v>8.6892636167349671E-2</v>
      </c>
      <c r="BA65">
        <v>8.6892636167349671E-2</v>
      </c>
      <c r="BB65">
        <v>8.6892636167349671E-2</v>
      </c>
      <c r="BC65">
        <v>8.6892636167349671E-2</v>
      </c>
      <c r="BD65">
        <v>8.6892636167349671E-2</v>
      </c>
      <c r="BE65">
        <v>8.6892636167349671E-2</v>
      </c>
      <c r="BF65">
        <v>8.6892636167349671E-2</v>
      </c>
      <c r="BG65">
        <v>8.6892636167349671E-2</v>
      </c>
      <c r="BH65">
        <v>8.6892636167349671E-2</v>
      </c>
      <c r="BI65">
        <v>8.0884843884892477E-2</v>
      </c>
      <c r="BJ65">
        <v>7.0178721523476317E-2</v>
      </c>
      <c r="BK65">
        <v>4.727907016927483E-2</v>
      </c>
      <c r="BL65">
        <v>2.5992503971941104E-2</v>
      </c>
      <c r="BM65">
        <v>2.2431287244874643E-2</v>
      </c>
      <c r="BN65">
        <v>2.2431287244874643E-2</v>
      </c>
      <c r="BO65">
        <v>1.8597185798083265E-2</v>
      </c>
      <c r="BP65">
        <v>1.2136761510350142E-2</v>
      </c>
      <c r="BQ65">
        <v>4.7981113793078133E-3</v>
      </c>
      <c r="BR65">
        <v>0</v>
      </c>
      <c r="BS65">
        <v>0</v>
      </c>
      <c r="BT65">
        <v>1.8735917730831469E-3</v>
      </c>
      <c r="BU65">
        <v>0</v>
      </c>
    </row>
    <row r="66" spans="1:73" x14ac:dyDescent="0.25">
      <c r="A66">
        <v>1177</v>
      </c>
      <c r="B66">
        <v>971.40613164825834</v>
      </c>
      <c r="C66">
        <v>2.3208914935836209E-3</v>
      </c>
      <c r="D66">
        <v>-30</v>
      </c>
      <c r="E66">
        <v>558.5</v>
      </c>
      <c r="F66">
        <v>-618.5</v>
      </c>
      <c r="G66">
        <v>0</v>
      </c>
      <c r="H66">
        <v>0</v>
      </c>
      <c r="I66">
        <v>3.4802316435858264E-3</v>
      </c>
      <c r="J66">
        <v>7.4315408526609977E-3</v>
      </c>
      <c r="K66">
        <v>2.1949181856676075E-2</v>
      </c>
      <c r="L66">
        <v>2.5388957023414264E-2</v>
      </c>
      <c r="M66">
        <v>2.783254173810451E-2</v>
      </c>
      <c r="N66">
        <v>2.9663625813944071E-2</v>
      </c>
      <c r="O66">
        <v>3.9417434171267321E-2</v>
      </c>
      <c r="P66">
        <v>6.2085474737330774E-2</v>
      </c>
      <c r="Q66">
        <v>8.2430008395786819E-2</v>
      </c>
      <c r="R66">
        <v>8.9213527660933295E-2</v>
      </c>
      <c r="S66">
        <v>8.9213527660933295E-2</v>
      </c>
      <c r="T66">
        <v>8.9213527660933295E-2</v>
      </c>
      <c r="U66">
        <v>8.9213527660933295E-2</v>
      </c>
      <c r="V66">
        <v>8.9213527660933295E-2</v>
      </c>
      <c r="W66">
        <v>8.9213527660933295E-2</v>
      </c>
      <c r="X66">
        <v>8.9213527660933295E-2</v>
      </c>
      <c r="Y66">
        <v>8.9213527660933295E-2</v>
      </c>
      <c r="Z66">
        <v>8.9213527660933295E-2</v>
      </c>
      <c r="AA66">
        <v>8.9213527660933295E-2</v>
      </c>
      <c r="AB66">
        <v>8.9213527660933295E-2</v>
      </c>
      <c r="AC66">
        <v>8.9213527660933295E-2</v>
      </c>
      <c r="AD66">
        <v>8.9213527660933295E-2</v>
      </c>
      <c r="AE66">
        <v>8.9213527660933295E-2</v>
      </c>
      <c r="AF66">
        <v>8.9213527660933295E-2</v>
      </c>
      <c r="AG66">
        <v>8.9213527660933295E-2</v>
      </c>
      <c r="AH66">
        <v>8.9213527660933295E-2</v>
      </c>
      <c r="AI66">
        <v>8.9213527660933295E-2</v>
      </c>
      <c r="AJ66">
        <v>8.9213527660933295E-2</v>
      </c>
      <c r="AK66">
        <v>8.9213527660933295E-2</v>
      </c>
      <c r="AL66">
        <v>8.9213527660933295E-2</v>
      </c>
      <c r="AM66">
        <v>8.9213527660933295E-2</v>
      </c>
      <c r="AN66">
        <v>8.9213527660933295E-2</v>
      </c>
      <c r="AO66">
        <v>8.9213527660933295E-2</v>
      </c>
      <c r="AP66">
        <v>8.9213527660933295E-2</v>
      </c>
      <c r="AQ66">
        <v>8.9213527660933295E-2</v>
      </c>
      <c r="AR66">
        <v>8.9213527660933295E-2</v>
      </c>
      <c r="AS66">
        <v>8.9213527660933295E-2</v>
      </c>
      <c r="AT66">
        <v>8.9213527660933295E-2</v>
      </c>
      <c r="AU66">
        <v>8.9213527660933295E-2</v>
      </c>
      <c r="AV66">
        <v>8.9213527660933295E-2</v>
      </c>
      <c r="AW66">
        <v>8.9213527660933295E-2</v>
      </c>
      <c r="AX66">
        <v>8.9213527660933295E-2</v>
      </c>
      <c r="AY66">
        <v>8.9213527660933295E-2</v>
      </c>
      <c r="AZ66">
        <v>8.9213527660933295E-2</v>
      </c>
      <c r="BA66">
        <v>8.9213527660933295E-2</v>
      </c>
      <c r="BB66">
        <v>8.9213527660933295E-2</v>
      </c>
      <c r="BC66">
        <v>8.9213527660933295E-2</v>
      </c>
      <c r="BD66">
        <v>8.9213527660933295E-2</v>
      </c>
      <c r="BE66">
        <v>8.9213527660933295E-2</v>
      </c>
      <c r="BF66">
        <v>8.9213527660933295E-2</v>
      </c>
      <c r="BG66">
        <v>8.9213527660933295E-2</v>
      </c>
      <c r="BH66">
        <v>8.6892636167349671E-2</v>
      </c>
      <c r="BI66">
        <v>8.0884843884892477E-2</v>
      </c>
      <c r="BJ66">
        <v>7.0178721523476317E-2</v>
      </c>
      <c r="BK66">
        <v>4.727907016927483E-2</v>
      </c>
      <c r="BL66">
        <v>2.5992503971941104E-2</v>
      </c>
      <c r="BM66">
        <v>2.2431287244874643E-2</v>
      </c>
      <c r="BN66">
        <v>2.2431287244874643E-2</v>
      </c>
      <c r="BO66">
        <v>1.8597185798083265E-2</v>
      </c>
      <c r="BP66">
        <v>1.2136761510350142E-2</v>
      </c>
      <c r="BQ66">
        <v>4.7981113793078133E-3</v>
      </c>
      <c r="BR66">
        <v>0</v>
      </c>
      <c r="BS66">
        <v>0</v>
      </c>
      <c r="BT66">
        <v>4.4123340130331756E-3</v>
      </c>
      <c r="BU66">
        <v>0</v>
      </c>
    </row>
    <row r="67" spans="1:73" x14ac:dyDescent="0.25">
      <c r="A67">
        <v>1177</v>
      </c>
      <c r="B67">
        <v>770.78183444220042</v>
      </c>
      <c r="C67">
        <v>1.8415582779267802E-3</v>
      </c>
      <c r="D67">
        <v>-40</v>
      </c>
      <c r="E67">
        <v>548.5</v>
      </c>
      <c r="F67">
        <v>-628.5</v>
      </c>
      <c r="G67">
        <v>0</v>
      </c>
      <c r="H67">
        <v>0</v>
      </c>
      <c r="I67">
        <v>3.4802316435858264E-3</v>
      </c>
      <c r="J67">
        <v>7.4315408526609977E-3</v>
      </c>
      <c r="K67">
        <v>2.1949181856676075E-2</v>
      </c>
      <c r="L67">
        <v>2.5388957023414264E-2</v>
      </c>
      <c r="M67">
        <v>2.783254173810451E-2</v>
      </c>
      <c r="N67">
        <v>2.9663625813944071E-2</v>
      </c>
      <c r="O67">
        <v>3.9417434171267321E-2</v>
      </c>
      <c r="P67">
        <v>6.3927033015257553E-2</v>
      </c>
      <c r="Q67">
        <v>8.4271566673713605E-2</v>
      </c>
      <c r="R67">
        <v>9.1055085938860081E-2</v>
      </c>
      <c r="S67">
        <v>9.1055085938860081E-2</v>
      </c>
      <c r="T67">
        <v>9.1055085938860081E-2</v>
      </c>
      <c r="U67">
        <v>9.1055085938860081E-2</v>
      </c>
      <c r="V67">
        <v>9.1055085938860081E-2</v>
      </c>
      <c r="W67">
        <v>9.1055085938860081E-2</v>
      </c>
      <c r="X67">
        <v>9.1055085938860081E-2</v>
      </c>
      <c r="Y67">
        <v>9.1055085938860081E-2</v>
      </c>
      <c r="Z67">
        <v>9.1055085938860081E-2</v>
      </c>
      <c r="AA67">
        <v>9.1055085938860081E-2</v>
      </c>
      <c r="AB67">
        <v>9.1055085938860081E-2</v>
      </c>
      <c r="AC67">
        <v>9.1055085938860081E-2</v>
      </c>
      <c r="AD67">
        <v>9.1055085938860081E-2</v>
      </c>
      <c r="AE67">
        <v>9.1055085938860081E-2</v>
      </c>
      <c r="AF67">
        <v>9.1055085938860081E-2</v>
      </c>
      <c r="AG67">
        <v>9.1055085938860081E-2</v>
      </c>
      <c r="AH67">
        <v>9.1055085938860081E-2</v>
      </c>
      <c r="AI67">
        <v>9.1055085938860081E-2</v>
      </c>
      <c r="AJ67">
        <v>9.1055085938860081E-2</v>
      </c>
      <c r="AK67">
        <v>9.1055085938860081E-2</v>
      </c>
      <c r="AL67">
        <v>9.1055085938860081E-2</v>
      </c>
      <c r="AM67">
        <v>9.1055085938860081E-2</v>
      </c>
      <c r="AN67">
        <v>9.1055085938860081E-2</v>
      </c>
      <c r="AO67">
        <v>9.1055085938860081E-2</v>
      </c>
      <c r="AP67">
        <v>9.1055085938860081E-2</v>
      </c>
      <c r="AQ67">
        <v>9.1055085938860081E-2</v>
      </c>
      <c r="AR67">
        <v>9.1055085938860081E-2</v>
      </c>
      <c r="AS67">
        <v>9.1055085938860081E-2</v>
      </c>
      <c r="AT67">
        <v>9.1055085938860081E-2</v>
      </c>
      <c r="AU67">
        <v>9.1055085938860081E-2</v>
      </c>
      <c r="AV67">
        <v>9.1055085938860081E-2</v>
      </c>
      <c r="AW67">
        <v>9.1055085938860081E-2</v>
      </c>
      <c r="AX67">
        <v>9.1055085938860081E-2</v>
      </c>
      <c r="AY67">
        <v>9.1055085938860081E-2</v>
      </c>
      <c r="AZ67">
        <v>9.1055085938860081E-2</v>
      </c>
      <c r="BA67">
        <v>9.1055085938860081E-2</v>
      </c>
      <c r="BB67">
        <v>9.1055085938860081E-2</v>
      </c>
      <c r="BC67">
        <v>9.1055085938860081E-2</v>
      </c>
      <c r="BD67">
        <v>9.1055085938860081E-2</v>
      </c>
      <c r="BE67">
        <v>9.1055085938860081E-2</v>
      </c>
      <c r="BF67">
        <v>9.1055085938860081E-2</v>
      </c>
      <c r="BG67">
        <v>9.1055085938860081E-2</v>
      </c>
      <c r="BH67">
        <v>8.6892636167349671E-2</v>
      </c>
      <c r="BI67">
        <v>8.0884843884892477E-2</v>
      </c>
      <c r="BJ67">
        <v>7.0178721523476317E-2</v>
      </c>
      <c r="BK67">
        <v>4.727907016927483E-2</v>
      </c>
      <c r="BL67">
        <v>2.5992503971941104E-2</v>
      </c>
      <c r="BM67">
        <v>2.2431287244874643E-2</v>
      </c>
      <c r="BN67">
        <v>2.2431287244874643E-2</v>
      </c>
      <c r="BO67">
        <v>1.8597185798083265E-2</v>
      </c>
      <c r="BP67">
        <v>1.2136761510350142E-2</v>
      </c>
      <c r="BQ67">
        <v>4.7981113793078133E-3</v>
      </c>
      <c r="BR67">
        <v>0</v>
      </c>
      <c r="BS67">
        <v>0</v>
      </c>
      <c r="BT67">
        <v>7.2860414288658665E-3</v>
      </c>
      <c r="BU67">
        <v>0</v>
      </c>
    </row>
    <row r="68" spans="1:73" x14ac:dyDescent="0.25">
      <c r="A68">
        <v>1143</v>
      </c>
      <c r="B68">
        <v>890.7381903039369</v>
      </c>
      <c r="C68">
        <v>2.1281589867862168E-3</v>
      </c>
      <c r="D68">
        <v>-30</v>
      </c>
      <c r="E68">
        <v>541.5</v>
      </c>
      <c r="F68">
        <v>-601.5</v>
      </c>
      <c r="G68">
        <v>0</v>
      </c>
      <c r="H68">
        <v>0</v>
      </c>
      <c r="I68">
        <v>3.4802316435858264E-3</v>
      </c>
      <c r="J68">
        <v>7.4315408526609977E-3</v>
      </c>
      <c r="K68">
        <v>2.1949181856676075E-2</v>
      </c>
      <c r="L68">
        <v>2.5388957023414264E-2</v>
      </c>
      <c r="M68">
        <v>2.783254173810451E-2</v>
      </c>
      <c r="N68">
        <v>2.9663625813944071E-2</v>
      </c>
      <c r="O68">
        <v>3.9417434171267321E-2</v>
      </c>
      <c r="P68">
        <v>6.3927033015257553E-2</v>
      </c>
      <c r="Q68">
        <v>8.6399725660499818E-2</v>
      </c>
      <c r="R68">
        <v>9.3183244925646294E-2</v>
      </c>
      <c r="S68">
        <v>9.3183244925646294E-2</v>
      </c>
      <c r="T68">
        <v>9.3183244925646294E-2</v>
      </c>
      <c r="U68">
        <v>9.3183244925646294E-2</v>
      </c>
      <c r="V68">
        <v>9.3183244925646294E-2</v>
      </c>
      <c r="W68">
        <v>9.3183244925646294E-2</v>
      </c>
      <c r="X68">
        <v>9.3183244925646294E-2</v>
      </c>
      <c r="Y68">
        <v>9.3183244925646294E-2</v>
      </c>
      <c r="Z68">
        <v>9.3183244925646294E-2</v>
      </c>
      <c r="AA68">
        <v>9.3183244925646294E-2</v>
      </c>
      <c r="AB68">
        <v>9.3183244925646294E-2</v>
      </c>
      <c r="AC68">
        <v>9.3183244925646294E-2</v>
      </c>
      <c r="AD68">
        <v>9.3183244925646294E-2</v>
      </c>
      <c r="AE68">
        <v>9.3183244925646294E-2</v>
      </c>
      <c r="AF68">
        <v>9.3183244925646294E-2</v>
      </c>
      <c r="AG68">
        <v>9.3183244925646294E-2</v>
      </c>
      <c r="AH68">
        <v>9.3183244925646294E-2</v>
      </c>
      <c r="AI68">
        <v>9.3183244925646294E-2</v>
      </c>
      <c r="AJ68">
        <v>9.3183244925646294E-2</v>
      </c>
      <c r="AK68">
        <v>9.3183244925646294E-2</v>
      </c>
      <c r="AL68">
        <v>9.3183244925646294E-2</v>
      </c>
      <c r="AM68">
        <v>9.3183244925646294E-2</v>
      </c>
      <c r="AN68">
        <v>9.3183244925646294E-2</v>
      </c>
      <c r="AO68">
        <v>9.3183244925646294E-2</v>
      </c>
      <c r="AP68">
        <v>9.3183244925646294E-2</v>
      </c>
      <c r="AQ68">
        <v>9.3183244925646294E-2</v>
      </c>
      <c r="AR68">
        <v>9.3183244925646294E-2</v>
      </c>
      <c r="AS68">
        <v>9.3183244925646294E-2</v>
      </c>
      <c r="AT68">
        <v>9.3183244925646294E-2</v>
      </c>
      <c r="AU68">
        <v>9.3183244925646294E-2</v>
      </c>
      <c r="AV68">
        <v>9.3183244925646294E-2</v>
      </c>
      <c r="AW68">
        <v>9.3183244925646294E-2</v>
      </c>
      <c r="AX68">
        <v>9.3183244925646294E-2</v>
      </c>
      <c r="AY68">
        <v>9.3183244925646294E-2</v>
      </c>
      <c r="AZ68">
        <v>9.3183244925646294E-2</v>
      </c>
      <c r="BA68">
        <v>9.3183244925646294E-2</v>
      </c>
      <c r="BB68">
        <v>9.3183244925646294E-2</v>
      </c>
      <c r="BC68">
        <v>9.3183244925646294E-2</v>
      </c>
      <c r="BD68">
        <v>9.3183244925646294E-2</v>
      </c>
      <c r="BE68">
        <v>9.3183244925646294E-2</v>
      </c>
      <c r="BF68">
        <v>9.3183244925646294E-2</v>
      </c>
      <c r="BG68">
        <v>9.3183244925646294E-2</v>
      </c>
      <c r="BH68">
        <v>8.6892636167349671E-2</v>
      </c>
      <c r="BI68">
        <v>8.0884843884892477E-2</v>
      </c>
      <c r="BJ68">
        <v>7.0178721523476317E-2</v>
      </c>
      <c r="BK68">
        <v>4.727907016927483E-2</v>
      </c>
      <c r="BL68">
        <v>2.5992503971941104E-2</v>
      </c>
      <c r="BM68">
        <v>2.2431287244874643E-2</v>
      </c>
      <c r="BN68">
        <v>2.2431287244874643E-2</v>
      </c>
      <c r="BO68">
        <v>1.8597185798083265E-2</v>
      </c>
      <c r="BP68">
        <v>1.2136761510350142E-2</v>
      </c>
      <c r="BQ68">
        <v>4.7981113793078133E-3</v>
      </c>
      <c r="BR68">
        <v>0</v>
      </c>
      <c r="BS68">
        <v>0</v>
      </c>
      <c r="BT68">
        <v>9.647220511811716E-5</v>
      </c>
      <c r="BU68">
        <v>0</v>
      </c>
    </row>
    <row r="69" spans="1:73" x14ac:dyDescent="0.25">
      <c r="A69">
        <v>1108</v>
      </c>
      <c r="B69">
        <v>483.26640217375456</v>
      </c>
      <c r="C69">
        <v>1.1546240500219093E-3</v>
      </c>
      <c r="D69">
        <v>-20</v>
      </c>
      <c r="E69">
        <v>534</v>
      </c>
      <c r="F69">
        <v>-574</v>
      </c>
      <c r="G69">
        <v>0</v>
      </c>
      <c r="H69">
        <v>0</v>
      </c>
      <c r="I69">
        <v>3.4802316435858264E-3</v>
      </c>
      <c r="J69">
        <v>7.4315408526609977E-3</v>
      </c>
      <c r="K69">
        <v>2.1949181856676075E-2</v>
      </c>
      <c r="L69">
        <v>2.5388957023414264E-2</v>
      </c>
      <c r="M69">
        <v>2.783254173810451E-2</v>
      </c>
      <c r="N69">
        <v>2.9663625813944071E-2</v>
      </c>
      <c r="O69">
        <v>3.9417434171267321E-2</v>
      </c>
      <c r="P69">
        <v>6.3927033015257553E-2</v>
      </c>
      <c r="Q69">
        <v>8.6399725660499818E-2</v>
      </c>
      <c r="R69">
        <v>9.4337868975668204E-2</v>
      </c>
      <c r="S69">
        <v>9.4337868975668204E-2</v>
      </c>
      <c r="T69">
        <v>9.4337868975668204E-2</v>
      </c>
      <c r="U69">
        <v>9.4337868975668204E-2</v>
      </c>
      <c r="V69">
        <v>9.4337868975668204E-2</v>
      </c>
      <c r="W69">
        <v>9.4337868975668204E-2</v>
      </c>
      <c r="X69">
        <v>9.4337868975668204E-2</v>
      </c>
      <c r="Y69">
        <v>9.4337868975668204E-2</v>
      </c>
      <c r="Z69">
        <v>9.4337868975668204E-2</v>
      </c>
      <c r="AA69">
        <v>9.4337868975668204E-2</v>
      </c>
      <c r="AB69">
        <v>9.4337868975668204E-2</v>
      </c>
      <c r="AC69">
        <v>9.4337868975668204E-2</v>
      </c>
      <c r="AD69">
        <v>9.4337868975668204E-2</v>
      </c>
      <c r="AE69">
        <v>9.4337868975668204E-2</v>
      </c>
      <c r="AF69">
        <v>9.4337868975668204E-2</v>
      </c>
      <c r="AG69">
        <v>9.4337868975668204E-2</v>
      </c>
      <c r="AH69">
        <v>9.4337868975668204E-2</v>
      </c>
      <c r="AI69">
        <v>9.4337868975668204E-2</v>
      </c>
      <c r="AJ69">
        <v>9.4337868975668204E-2</v>
      </c>
      <c r="AK69">
        <v>9.4337868975668204E-2</v>
      </c>
      <c r="AL69">
        <v>9.4337868975668204E-2</v>
      </c>
      <c r="AM69">
        <v>9.4337868975668204E-2</v>
      </c>
      <c r="AN69">
        <v>9.4337868975668204E-2</v>
      </c>
      <c r="AO69">
        <v>9.4337868975668204E-2</v>
      </c>
      <c r="AP69">
        <v>9.4337868975668204E-2</v>
      </c>
      <c r="AQ69">
        <v>9.4337868975668204E-2</v>
      </c>
      <c r="AR69">
        <v>9.4337868975668204E-2</v>
      </c>
      <c r="AS69">
        <v>9.4337868975668204E-2</v>
      </c>
      <c r="AT69">
        <v>9.4337868975668204E-2</v>
      </c>
      <c r="AU69">
        <v>9.4337868975668204E-2</v>
      </c>
      <c r="AV69">
        <v>9.4337868975668204E-2</v>
      </c>
      <c r="AW69">
        <v>9.4337868975668204E-2</v>
      </c>
      <c r="AX69">
        <v>9.4337868975668204E-2</v>
      </c>
      <c r="AY69">
        <v>9.4337868975668204E-2</v>
      </c>
      <c r="AZ69">
        <v>9.4337868975668204E-2</v>
      </c>
      <c r="BA69">
        <v>9.4337868975668204E-2</v>
      </c>
      <c r="BB69">
        <v>9.4337868975668204E-2</v>
      </c>
      <c r="BC69">
        <v>9.4337868975668204E-2</v>
      </c>
      <c r="BD69">
        <v>9.4337868975668204E-2</v>
      </c>
      <c r="BE69">
        <v>9.4337868975668204E-2</v>
      </c>
      <c r="BF69">
        <v>9.4337868975668204E-2</v>
      </c>
      <c r="BG69">
        <v>9.3183244925646294E-2</v>
      </c>
      <c r="BH69">
        <v>8.6892636167349671E-2</v>
      </c>
      <c r="BI69">
        <v>8.0884843884892477E-2</v>
      </c>
      <c r="BJ69">
        <v>7.0178721523476317E-2</v>
      </c>
      <c r="BK69">
        <v>4.727907016927483E-2</v>
      </c>
      <c r="BL69">
        <v>2.5992503971941104E-2</v>
      </c>
      <c r="BM69">
        <v>2.2431287244874643E-2</v>
      </c>
      <c r="BN69">
        <v>2.2431287244874643E-2</v>
      </c>
      <c r="BO69">
        <v>1.8597185798083265E-2</v>
      </c>
      <c r="BP69">
        <v>1.2136761510350142E-2</v>
      </c>
      <c r="BQ69">
        <v>4.7981113793078133E-3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1108</v>
      </c>
      <c r="B70">
        <v>548.01373518462094</v>
      </c>
      <c r="C70">
        <v>1.3093189088675794E-3</v>
      </c>
      <c r="D70">
        <v>-10</v>
      </c>
      <c r="E70">
        <v>544</v>
      </c>
      <c r="F70">
        <v>-564</v>
      </c>
      <c r="G70">
        <v>0</v>
      </c>
      <c r="H70">
        <v>0</v>
      </c>
      <c r="I70">
        <v>3.4802316435858264E-3</v>
      </c>
      <c r="J70">
        <v>7.4315408526609977E-3</v>
      </c>
      <c r="K70">
        <v>2.1949181856676075E-2</v>
      </c>
      <c r="L70">
        <v>2.5388957023414264E-2</v>
      </c>
      <c r="M70">
        <v>2.783254173810451E-2</v>
      </c>
      <c r="N70">
        <v>2.9663625813944071E-2</v>
      </c>
      <c r="O70">
        <v>3.9417434171267321E-2</v>
      </c>
      <c r="P70">
        <v>6.3927033015257553E-2</v>
      </c>
      <c r="Q70">
        <v>8.6399725660499818E-2</v>
      </c>
      <c r="R70">
        <v>9.5647187884535786E-2</v>
      </c>
      <c r="S70">
        <v>9.5647187884535786E-2</v>
      </c>
      <c r="T70">
        <v>9.5647187884535786E-2</v>
      </c>
      <c r="U70">
        <v>9.5647187884535786E-2</v>
      </c>
      <c r="V70">
        <v>9.5647187884535786E-2</v>
      </c>
      <c r="W70">
        <v>9.5647187884535786E-2</v>
      </c>
      <c r="X70">
        <v>9.5647187884535786E-2</v>
      </c>
      <c r="Y70">
        <v>9.5647187884535786E-2</v>
      </c>
      <c r="Z70">
        <v>9.5647187884535786E-2</v>
      </c>
      <c r="AA70">
        <v>9.5647187884535786E-2</v>
      </c>
      <c r="AB70">
        <v>9.5647187884535786E-2</v>
      </c>
      <c r="AC70">
        <v>9.5647187884535786E-2</v>
      </c>
      <c r="AD70">
        <v>9.5647187884535786E-2</v>
      </c>
      <c r="AE70">
        <v>9.5647187884535786E-2</v>
      </c>
      <c r="AF70">
        <v>9.5647187884535786E-2</v>
      </c>
      <c r="AG70">
        <v>9.5647187884535786E-2</v>
      </c>
      <c r="AH70">
        <v>9.5647187884535786E-2</v>
      </c>
      <c r="AI70">
        <v>9.5647187884535786E-2</v>
      </c>
      <c r="AJ70">
        <v>9.5647187884535786E-2</v>
      </c>
      <c r="AK70">
        <v>9.5647187884535786E-2</v>
      </c>
      <c r="AL70">
        <v>9.5647187884535786E-2</v>
      </c>
      <c r="AM70">
        <v>9.5647187884535786E-2</v>
      </c>
      <c r="AN70">
        <v>9.5647187884535786E-2</v>
      </c>
      <c r="AO70">
        <v>9.5647187884535786E-2</v>
      </c>
      <c r="AP70">
        <v>9.5647187884535786E-2</v>
      </c>
      <c r="AQ70">
        <v>9.5647187884535786E-2</v>
      </c>
      <c r="AR70">
        <v>9.5647187884535786E-2</v>
      </c>
      <c r="AS70">
        <v>9.5647187884535786E-2</v>
      </c>
      <c r="AT70">
        <v>9.5647187884535786E-2</v>
      </c>
      <c r="AU70">
        <v>9.5647187884535786E-2</v>
      </c>
      <c r="AV70">
        <v>9.5647187884535786E-2</v>
      </c>
      <c r="AW70">
        <v>9.5647187884535786E-2</v>
      </c>
      <c r="AX70">
        <v>9.5647187884535786E-2</v>
      </c>
      <c r="AY70">
        <v>9.5647187884535786E-2</v>
      </c>
      <c r="AZ70">
        <v>9.5647187884535786E-2</v>
      </c>
      <c r="BA70">
        <v>9.5647187884535786E-2</v>
      </c>
      <c r="BB70">
        <v>9.5647187884535786E-2</v>
      </c>
      <c r="BC70">
        <v>9.5647187884535786E-2</v>
      </c>
      <c r="BD70">
        <v>9.5647187884535786E-2</v>
      </c>
      <c r="BE70">
        <v>9.5647187884535786E-2</v>
      </c>
      <c r="BF70">
        <v>9.5647187884535786E-2</v>
      </c>
      <c r="BG70">
        <v>9.4492563834513876E-2</v>
      </c>
      <c r="BH70">
        <v>8.6892636167349671E-2</v>
      </c>
      <c r="BI70">
        <v>8.0884843884892477E-2</v>
      </c>
      <c r="BJ70">
        <v>7.0178721523476317E-2</v>
      </c>
      <c r="BK70">
        <v>4.727907016927483E-2</v>
      </c>
      <c r="BL70">
        <v>2.5992503971941104E-2</v>
      </c>
      <c r="BM70">
        <v>2.2431287244874643E-2</v>
      </c>
      <c r="BN70">
        <v>2.2431287244874643E-2</v>
      </c>
      <c r="BO70">
        <v>1.8597185798083265E-2</v>
      </c>
      <c r="BP70">
        <v>1.2136761510350142E-2</v>
      </c>
      <c r="BQ70">
        <v>4.7981113793078133E-3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1094</v>
      </c>
      <c r="B71">
        <v>721.97834049657229</v>
      </c>
      <c r="C71">
        <v>1.7249565700876725E-3</v>
      </c>
      <c r="D71">
        <v>0</v>
      </c>
      <c r="E71">
        <v>547</v>
      </c>
      <c r="F71">
        <v>-547</v>
      </c>
      <c r="G71">
        <v>0</v>
      </c>
      <c r="H71">
        <v>0</v>
      </c>
      <c r="I71">
        <v>3.4802316435858264E-3</v>
      </c>
      <c r="J71">
        <v>7.4315408526609977E-3</v>
      </c>
      <c r="K71">
        <v>2.1949181856676075E-2</v>
      </c>
      <c r="L71">
        <v>2.5388957023414264E-2</v>
      </c>
      <c r="M71">
        <v>2.783254173810451E-2</v>
      </c>
      <c r="N71">
        <v>2.9663625813944071E-2</v>
      </c>
      <c r="O71">
        <v>3.9417434171267321E-2</v>
      </c>
      <c r="P71">
        <v>6.3927033015257553E-2</v>
      </c>
      <c r="Q71">
        <v>8.6399725660499818E-2</v>
      </c>
      <c r="R71">
        <v>9.5647187884535786E-2</v>
      </c>
      <c r="S71">
        <v>9.7372144454623458E-2</v>
      </c>
      <c r="T71">
        <v>9.7372144454623458E-2</v>
      </c>
      <c r="U71">
        <v>9.7372144454623458E-2</v>
      </c>
      <c r="V71">
        <v>9.7372144454623458E-2</v>
      </c>
      <c r="W71">
        <v>9.7372144454623458E-2</v>
      </c>
      <c r="X71">
        <v>9.7372144454623458E-2</v>
      </c>
      <c r="Y71">
        <v>9.7372144454623458E-2</v>
      </c>
      <c r="Z71">
        <v>9.7372144454623458E-2</v>
      </c>
      <c r="AA71">
        <v>9.7372144454623458E-2</v>
      </c>
      <c r="AB71">
        <v>9.7372144454623458E-2</v>
      </c>
      <c r="AC71">
        <v>9.7372144454623458E-2</v>
      </c>
      <c r="AD71">
        <v>9.7372144454623458E-2</v>
      </c>
      <c r="AE71">
        <v>9.7372144454623458E-2</v>
      </c>
      <c r="AF71">
        <v>9.7372144454623458E-2</v>
      </c>
      <c r="AG71">
        <v>9.7372144454623458E-2</v>
      </c>
      <c r="AH71">
        <v>9.7372144454623458E-2</v>
      </c>
      <c r="AI71">
        <v>9.7372144454623458E-2</v>
      </c>
      <c r="AJ71">
        <v>9.7372144454623458E-2</v>
      </c>
      <c r="AK71">
        <v>9.7372144454623458E-2</v>
      </c>
      <c r="AL71">
        <v>9.7372144454623458E-2</v>
      </c>
      <c r="AM71">
        <v>9.7372144454623458E-2</v>
      </c>
      <c r="AN71">
        <v>9.7372144454623458E-2</v>
      </c>
      <c r="AO71">
        <v>9.7372144454623458E-2</v>
      </c>
      <c r="AP71">
        <v>9.7372144454623458E-2</v>
      </c>
      <c r="AQ71">
        <v>9.7372144454623458E-2</v>
      </c>
      <c r="AR71">
        <v>9.7372144454623458E-2</v>
      </c>
      <c r="AS71">
        <v>9.7372144454623458E-2</v>
      </c>
      <c r="AT71">
        <v>9.7372144454623458E-2</v>
      </c>
      <c r="AU71">
        <v>9.7372144454623458E-2</v>
      </c>
      <c r="AV71">
        <v>9.7372144454623458E-2</v>
      </c>
      <c r="AW71">
        <v>9.7372144454623458E-2</v>
      </c>
      <c r="AX71">
        <v>9.7372144454623458E-2</v>
      </c>
      <c r="AY71">
        <v>9.7372144454623458E-2</v>
      </c>
      <c r="AZ71">
        <v>9.7372144454623458E-2</v>
      </c>
      <c r="BA71">
        <v>9.7372144454623458E-2</v>
      </c>
      <c r="BB71">
        <v>9.7372144454623458E-2</v>
      </c>
      <c r="BC71">
        <v>9.7372144454623458E-2</v>
      </c>
      <c r="BD71">
        <v>9.7372144454623458E-2</v>
      </c>
      <c r="BE71">
        <v>9.7372144454623458E-2</v>
      </c>
      <c r="BF71">
        <v>9.7372144454623458E-2</v>
      </c>
      <c r="BG71">
        <v>9.6217520404601548E-2</v>
      </c>
      <c r="BH71">
        <v>8.6892636167349671E-2</v>
      </c>
      <c r="BI71">
        <v>8.0884843884892477E-2</v>
      </c>
      <c r="BJ71">
        <v>7.0178721523476317E-2</v>
      </c>
      <c r="BK71">
        <v>4.727907016927483E-2</v>
      </c>
      <c r="BL71">
        <v>2.5992503971941104E-2</v>
      </c>
      <c r="BM71">
        <v>2.2431287244874643E-2</v>
      </c>
      <c r="BN71">
        <v>2.2431287244874643E-2</v>
      </c>
      <c r="BO71">
        <v>1.8597185798083265E-2</v>
      </c>
      <c r="BP71">
        <v>1.2136761510350142E-2</v>
      </c>
      <c r="BQ71">
        <v>4.7981113793078133E-3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1070</v>
      </c>
      <c r="B72">
        <v>789.36602663046722</v>
      </c>
      <c r="C72">
        <v>1.8859597822612098E-3</v>
      </c>
      <c r="D72">
        <v>10</v>
      </c>
      <c r="E72">
        <v>545</v>
      </c>
      <c r="F72">
        <v>-525</v>
      </c>
      <c r="G72">
        <v>0</v>
      </c>
      <c r="H72">
        <v>0</v>
      </c>
      <c r="I72">
        <v>3.4802316435858264E-3</v>
      </c>
      <c r="J72">
        <v>7.4315408526609977E-3</v>
      </c>
      <c r="K72">
        <v>2.1949181856676075E-2</v>
      </c>
      <c r="L72">
        <v>2.5388957023414264E-2</v>
      </c>
      <c r="M72">
        <v>2.783254173810451E-2</v>
      </c>
      <c r="N72">
        <v>2.9663625813944071E-2</v>
      </c>
      <c r="O72">
        <v>3.9417434171267321E-2</v>
      </c>
      <c r="P72">
        <v>6.3927033015257553E-2</v>
      </c>
      <c r="Q72">
        <v>8.6399725660499818E-2</v>
      </c>
      <c r="R72">
        <v>9.5647187884535786E-2</v>
      </c>
      <c r="S72">
        <v>9.7372144454623458E-2</v>
      </c>
      <c r="T72">
        <v>9.9258104236884664E-2</v>
      </c>
      <c r="U72">
        <v>9.9258104236884664E-2</v>
      </c>
      <c r="V72">
        <v>9.9258104236884664E-2</v>
      </c>
      <c r="W72">
        <v>9.9258104236884664E-2</v>
      </c>
      <c r="X72">
        <v>9.9258104236884664E-2</v>
      </c>
      <c r="Y72">
        <v>9.9258104236884664E-2</v>
      </c>
      <c r="Z72">
        <v>9.9258104236884664E-2</v>
      </c>
      <c r="AA72">
        <v>9.9258104236884664E-2</v>
      </c>
      <c r="AB72">
        <v>9.9258104236884664E-2</v>
      </c>
      <c r="AC72">
        <v>9.9258104236884664E-2</v>
      </c>
      <c r="AD72">
        <v>9.9258104236884664E-2</v>
      </c>
      <c r="AE72">
        <v>9.9258104236884664E-2</v>
      </c>
      <c r="AF72">
        <v>9.9258104236884664E-2</v>
      </c>
      <c r="AG72">
        <v>9.9258104236884664E-2</v>
      </c>
      <c r="AH72">
        <v>9.9258104236884664E-2</v>
      </c>
      <c r="AI72">
        <v>9.9258104236884664E-2</v>
      </c>
      <c r="AJ72">
        <v>9.9258104236884664E-2</v>
      </c>
      <c r="AK72">
        <v>9.9258104236884664E-2</v>
      </c>
      <c r="AL72">
        <v>9.9258104236884664E-2</v>
      </c>
      <c r="AM72">
        <v>9.9258104236884664E-2</v>
      </c>
      <c r="AN72">
        <v>9.9258104236884664E-2</v>
      </c>
      <c r="AO72">
        <v>9.9258104236884664E-2</v>
      </c>
      <c r="AP72">
        <v>9.9258104236884664E-2</v>
      </c>
      <c r="AQ72">
        <v>9.9258104236884664E-2</v>
      </c>
      <c r="AR72">
        <v>9.9258104236884664E-2</v>
      </c>
      <c r="AS72">
        <v>9.9258104236884664E-2</v>
      </c>
      <c r="AT72">
        <v>9.9258104236884664E-2</v>
      </c>
      <c r="AU72">
        <v>9.9258104236884664E-2</v>
      </c>
      <c r="AV72">
        <v>9.9258104236884664E-2</v>
      </c>
      <c r="AW72">
        <v>9.9258104236884664E-2</v>
      </c>
      <c r="AX72">
        <v>9.9258104236884664E-2</v>
      </c>
      <c r="AY72">
        <v>9.9258104236884664E-2</v>
      </c>
      <c r="AZ72">
        <v>9.9258104236884664E-2</v>
      </c>
      <c r="BA72">
        <v>9.9258104236884664E-2</v>
      </c>
      <c r="BB72">
        <v>9.9258104236884664E-2</v>
      </c>
      <c r="BC72">
        <v>9.9258104236884664E-2</v>
      </c>
      <c r="BD72">
        <v>9.9258104236884664E-2</v>
      </c>
      <c r="BE72">
        <v>9.9258104236884664E-2</v>
      </c>
      <c r="BF72">
        <v>9.9258104236884664E-2</v>
      </c>
      <c r="BG72">
        <v>9.8103480186862754E-2</v>
      </c>
      <c r="BH72">
        <v>8.6892636167349671E-2</v>
      </c>
      <c r="BI72">
        <v>8.0884843884892477E-2</v>
      </c>
      <c r="BJ72">
        <v>7.0178721523476317E-2</v>
      </c>
      <c r="BK72">
        <v>4.727907016927483E-2</v>
      </c>
      <c r="BL72">
        <v>2.5992503971941104E-2</v>
      </c>
      <c r="BM72">
        <v>2.2431287244874643E-2</v>
      </c>
      <c r="BN72">
        <v>2.2431287244874643E-2</v>
      </c>
      <c r="BO72">
        <v>1.8597185798083265E-2</v>
      </c>
      <c r="BP72">
        <v>1.2136761510350142E-2</v>
      </c>
      <c r="BQ72">
        <v>4.7981113793078133E-3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1067</v>
      </c>
      <c r="B73">
        <v>754.50618230552959</v>
      </c>
      <c r="C73">
        <v>1.802672356409658E-3</v>
      </c>
      <c r="D73">
        <v>20</v>
      </c>
      <c r="E73">
        <v>553.5</v>
      </c>
      <c r="F73">
        <v>-513.5</v>
      </c>
      <c r="G73">
        <v>0</v>
      </c>
      <c r="H73">
        <v>0</v>
      </c>
      <c r="I73">
        <v>3.4802316435858264E-3</v>
      </c>
      <c r="J73">
        <v>7.4315408526609977E-3</v>
      </c>
      <c r="K73">
        <v>2.1949181856676075E-2</v>
      </c>
      <c r="L73">
        <v>2.5388957023414264E-2</v>
      </c>
      <c r="M73">
        <v>2.783254173810451E-2</v>
      </c>
      <c r="N73">
        <v>2.9663625813944071E-2</v>
      </c>
      <c r="O73">
        <v>3.9417434171267321E-2</v>
      </c>
      <c r="P73">
        <v>6.3927033015257553E-2</v>
      </c>
      <c r="Q73">
        <v>8.6399725660499818E-2</v>
      </c>
      <c r="R73">
        <v>9.5647187884535786E-2</v>
      </c>
      <c r="S73">
        <v>9.7372144454623458E-2</v>
      </c>
      <c r="T73">
        <v>0.10106077659329432</v>
      </c>
      <c r="U73">
        <v>0.10106077659329432</v>
      </c>
      <c r="V73">
        <v>0.10106077659329432</v>
      </c>
      <c r="W73">
        <v>0.10106077659329432</v>
      </c>
      <c r="X73">
        <v>0.10106077659329432</v>
      </c>
      <c r="Y73">
        <v>0.10106077659329432</v>
      </c>
      <c r="Z73">
        <v>0.10106077659329432</v>
      </c>
      <c r="AA73">
        <v>0.10106077659329432</v>
      </c>
      <c r="AB73">
        <v>0.10106077659329432</v>
      </c>
      <c r="AC73">
        <v>0.10106077659329432</v>
      </c>
      <c r="AD73">
        <v>0.10106077659329432</v>
      </c>
      <c r="AE73">
        <v>0.10106077659329432</v>
      </c>
      <c r="AF73">
        <v>0.10106077659329432</v>
      </c>
      <c r="AG73">
        <v>0.10106077659329432</v>
      </c>
      <c r="AH73">
        <v>0.10106077659329432</v>
      </c>
      <c r="AI73">
        <v>0.10106077659329432</v>
      </c>
      <c r="AJ73">
        <v>0.10106077659329432</v>
      </c>
      <c r="AK73">
        <v>0.10106077659329432</v>
      </c>
      <c r="AL73">
        <v>0.10106077659329432</v>
      </c>
      <c r="AM73">
        <v>0.10106077659329432</v>
      </c>
      <c r="AN73">
        <v>0.10106077659329432</v>
      </c>
      <c r="AO73">
        <v>0.10106077659329432</v>
      </c>
      <c r="AP73">
        <v>0.10106077659329432</v>
      </c>
      <c r="AQ73">
        <v>0.10106077659329432</v>
      </c>
      <c r="AR73">
        <v>0.10106077659329432</v>
      </c>
      <c r="AS73">
        <v>0.10106077659329432</v>
      </c>
      <c r="AT73">
        <v>0.10106077659329432</v>
      </c>
      <c r="AU73">
        <v>0.10106077659329432</v>
      </c>
      <c r="AV73">
        <v>0.10106077659329432</v>
      </c>
      <c r="AW73">
        <v>0.10106077659329432</v>
      </c>
      <c r="AX73">
        <v>0.10106077659329432</v>
      </c>
      <c r="AY73">
        <v>0.10106077659329432</v>
      </c>
      <c r="AZ73">
        <v>0.10106077659329432</v>
      </c>
      <c r="BA73">
        <v>0.10106077659329432</v>
      </c>
      <c r="BB73">
        <v>0.10106077659329432</v>
      </c>
      <c r="BC73">
        <v>0.10106077659329432</v>
      </c>
      <c r="BD73">
        <v>0.10106077659329432</v>
      </c>
      <c r="BE73">
        <v>0.10106077659329432</v>
      </c>
      <c r="BF73">
        <v>0.10106077659329432</v>
      </c>
      <c r="BG73">
        <v>9.9906152543272411E-2</v>
      </c>
      <c r="BH73">
        <v>8.6892636167349671E-2</v>
      </c>
      <c r="BI73">
        <v>8.0884843884892477E-2</v>
      </c>
      <c r="BJ73">
        <v>7.0178721523476317E-2</v>
      </c>
      <c r="BK73">
        <v>4.727907016927483E-2</v>
      </c>
      <c r="BL73">
        <v>2.5992503971941104E-2</v>
      </c>
      <c r="BM73">
        <v>2.2431287244874643E-2</v>
      </c>
      <c r="BN73">
        <v>2.2431287244874643E-2</v>
      </c>
      <c r="BO73">
        <v>1.8597185798083265E-2</v>
      </c>
      <c r="BP73">
        <v>1.2136761510350142E-2</v>
      </c>
      <c r="BQ73">
        <v>4.7981113793078133E-3</v>
      </c>
      <c r="BR73">
        <v>0</v>
      </c>
      <c r="BS73">
        <v>0</v>
      </c>
      <c r="BT73">
        <v>0</v>
      </c>
      <c r="BU73">
        <v>2.5149371149429944E-4</v>
      </c>
    </row>
    <row r="74" spans="1:73" x14ac:dyDescent="0.25">
      <c r="A74">
        <v>1070</v>
      </c>
      <c r="B74">
        <v>765.44284495327111</v>
      </c>
      <c r="C74">
        <v>1.8288023204693538E-3</v>
      </c>
      <c r="D74">
        <v>30</v>
      </c>
      <c r="E74">
        <v>565</v>
      </c>
      <c r="F74">
        <v>-505</v>
      </c>
      <c r="G74">
        <v>0</v>
      </c>
      <c r="H74">
        <v>0</v>
      </c>
      <c r="I74">
        <v>3.4802316435858264E-3</v>
      </c>
      <c r="J74">
        <v>7.4315408526609977E-3</v>
      </c>
      <c r="K74">
        <v>2.1949181856676075E-2</v>
      </c>
      <c r="L74">
        <v>2.5388957023414264E-2</v>
      </c>
      <c r="M74">
        <v>2.783254173810451E-2</v>
      </c>
      <c r="N74">
        <v>2.9663625813944071E-2</v>
      </c>
      <c r="O74">
        <v>3.9417434171267321E-2</v>
      </c>
      <c r="P74">
        <v>6.3927033015257553E-2</v>
      </c>
      <c r="Q74">
        <v>8.6399725660499818E-2</v>
      </c>
      <c r="R74">
        <v>9.5647187884535786E-2</v>
      </c>
      <c r="S74">
        <v>9.7372144454623458E-2</v>
      </c>
      <c r="T74">
        <v>0.10106077659329432</v>
      </c>
      <c r="U74">
        <v>0.10288957891376367</v>
      </c>
      <c r="V74">
        <v>0.10288957891376367</v>
      </c>
      <c r="W74">
        <v>0.10288957891376367</v>
      </c>
      <c r="X74">
        <v>0.10288957891376367</v>
      </c>
      <c r="Y74">
        <v>0.10288957891376367</v>
      </c>
      <c r="Z74">
        <v>0.10288957891376367</v>
      </c>
      <c r="AA74">
        <v>0.10288957891376367</v>
      </c>
      <c r="AB74">
        <v>0.10288957891376367</v>
      </c>
      <c r="AC74">
        <v>0.10288957891376367</v>
      </c>
      <c r="AD74">
        <v>0.10288957891376367</v>
      </c>
      <c r="AE74">
        <v>0.10288957891376367</v>
      </c>
      <c r="AF74">
        <v>0.10288957891376367</v>
      </c>
      <c r="AG74">
        <v>0.10288957891376367</v>
      </c>
      <c r="AH74">
        <v>0.10288957891376367</v>
      </c>
      <c r="AI74">
        <v>0.10288957891376367</v>
      </c>
      <c r="AJ74">
        <v>0.10288957891376367</v>
      </c>
      <c r="AK74">
        <v>0.10288957891376367</v>
      </c>
      <c r="AL74">
        <v>0.10288957891376367</v>
      </c>
      <c r="AM74">
        <v>0.10288957891376367</v>
      </c>
      <c r="AN74">
        <v>0.10288957891376367</v>
      </c>
      <c r="AO74">
        <v>0.10288957891376367</v>
      </c>
      <c r="AP74">
        <v>0.10288957891376367</v>
      </c>
      <c r="AQ74">
        <v>0.10288957891376367</v>
      </c>
      <c r="AR74">
        <v>0.10288957891376367</v>
      </c>
      <c r="AS74">
        <v>0.10288957891376367</v>
      </c>
      <c r="AT74">
        <v>0.10288957891376367</v>
      </c>
      <c r="AU74">
        <v>0.10288957891376367</v>
      </c>
      <c r="AV74">
        <v>0.10288957891376367</v>
      </c>
      <c r="AW74">
        <v>0.10288957891376367</v>
      </c>
      <c r="AX74">
        <v>0.10288957891376367</v>
      </c>
      <c r="AY74">
        <v>0.10288957891376367</v>
      </c>
      <c r="AZ74">
        <v>0.10288957891376367</v>
      </c>
      <c r="BA74">
        <v>0.10288957891376367</v>
      </c>
      <c r="BB74">
        <v>0.10288957891376367</v>
      </c>
      <c r="BC74">
        <v>0.10288957891376367</v>
      </c>
      <c r="BD74">
        <v>0.10288957891376367</v>
      </c>
      <c r="BE74">
        <v>0.10288957891376367</v>
      </c>
      <c r="BF74">
        <v>0.10288957891376367</v>
      </c>
      <c r="BG74">
        <v>0.10173495486374176</v>
      </c>
      <c r="BH74">
        <v>8.8721438487819021E-2</v>
      </c>
      <c r="BI74">
        <v>8.0884843884892477E-2</v>
      </c>
      <c r="BJ74">
        <v>7.0178721523476317E-2</v>
      </c>
      <c r="BK74">
        <v>4.727907016927483E-2</v>
      </c>
      <c r="BL74">
        <v>2.5992503971941104E-2</v>
      </c>
      <c r="BM74">
        <v>2.2431287244874643E-2</v>
      </c>
      <c r="BN74">
        <v>2.2431287244874643E-2</v>
      </c>
      <c r="BO74">
        <v>1.8597185798083265E-2</v>
      </c>
      <c r="BP74">
        <v>1.2136761510350142E-2</v>
      </c>
      <c r="BQ74">
        <v>4.7981113793078133E-3</v>
      </c>
      <c r="BR74">
        <v>0</v>
      </c>
      <c r="BS74">
        <v>0</v>
      </c>
      <c r="BT74">
        <v>0</v>
      </c>
      <c r="BU74">
        <v>7.4843145757408358E-4</v>
      </c>
    </row>
    <row r="75" spans="1:73" x14ac:dyDescent="0.25">
      <c r="A75">
        <v>1070</v>
      </c>
      <c r="B75">
        <v>661.17069659971958</v>
      </c>
      <c r="C75">
        <v>1.5796744487718384E-3</v>
      </c>
      <c r="D75">
        <v>40</v>
      </c>
      <c r="E75">
        <v>575</v>
      </c>
      <c r="F75">
        <v>-495</v>
      </c>
      <c r="G75">
        <v>0</v>
      </c>
      <c r="H75">
        <v>0</v>
      </c>
      <c r="I75">
        <v>3.4802316435858264E-3</v>
      </c>
      <c r="J75">
        <v>7.4315408526609977E-3</v>
      </c>
      <c r="K75">
        <v>2.1949181856676075E-2</v>
      </c>
      <c r="L75">
        <v>2.5388957023414264E-2</v>
      </c>
      <c r="M75">
        <v>2.783254173810451E-2</v>
      </c>
      <c r="N75">
        <v>2.9663625813944071E-2</v>
      </c>
      <c r="O75">
        <v>3.9417434171267321E-2</v>
      </c>
      <c r="P75">
        <v>6.3927033015257553E-2</v>
      </c>
      <c r="Q75">
        <v>8.6399725660499818E-2</v>
      </c>
      <c r="R75">
        <v>9.5647187884535786E-2</v>
      </c>
      <c r="S75">
        <v>9.7372144454623458E-2</v>
      </c>
      <c r="T75">
        <v>0.10106077659329432</v>
      </c>
      <c r="U75">
        <v>0.10446925336253551</v>
      </c>
      <c r="V75">
        <v>0.10446925336253551</v>
      </c>
      <c r="W75">
        <v>0.10446925336253551</v>
      </c>
      <c r="X75">
        <v>0.10446925336253551</v>
      </c>
      <c r="Y75">
        <v>0.10446925336253551</v>
      </c>
      <c r="Z75">
        <v>0.10446925336253551</v>
      </c>
      <c r="AA75">
        <v>0.10446925336253551</v>
      </c>
      <c r="AB75">
        <v>0.10446925336253551</v>
      </c>
      <c r="AC75">
        <v>0.10446925336253551</v>
      </c>
      <c r="AD75">
        <v>0.10446925336253551</v>
      </c>
      <c r="AE75">
        <v>0.10446925336253551</v>
      </c>
      <c r="AF75">
        <v>0.10446925336253551</v>
      </c>
      <c r="AG75">
        <v>0.10446925336253551</v>
      </c>
      <c r="AH75">
        <v>0.10446925336253551</v>
      </c>
      <c r="AI75">
        <v>0.10446925336253551</v>
      </c>
      <c r="AJ75">
        <v>0.10446925336253551</v>
      </c>
      <c r="AK75">
        <v>0.10446925336253551</v>
      </c>
      <c r="AL75">
        <v>0.10446925336253551</v>
      </c>
      <c r="AM75">
        <v>0.10446925336253551</v>
      </c>
      <c r="AN75">
        <v>0.10446925336253551</v>
      </c>
      <c r="AO75">
        <v>0.10446925336253551</v>
      </c>
      <c r="AP75">
        <v>0.10446925336253551</v>
      </c>
      <c r="AQ75">
        <v>0.10446925336253551</v>
      </c>
      <c r="AR75">
        <v>0.10446925336253551</v>
      </c>
      <c r="AS75">
        <v>0.10446925336253551</v>
      </c>
      <c r="AT75">
        <v>0.10446925336253551</v>
      </c>
      <c r="AU75">
        <v>0.10446925336253551</v>
      </c>
      <c r="AV75">
        <v>0.10446925336253551</v>
      </c>
      <c r="AW75">
        <v>0.10446925336253551</v>
      </c>
      <c r="AX75">
        <v>0.10446925336253551</v>
      </c>
      <c r="AY75">
        <v>0.10446925336253551</v>
      </c>
      <c r="AZ75">
        <v>0.10446925336253551</v>
      </c>
      <c r="BA75">
        <v>0.10446925336253551</v>
      </c>
      <c r="BB75">
        <v>0.10446925336253551</v>
      </c>
      <c r="BC75">
        <v>0.10446925336253551</v>
      </c>
      <c r="BD75">
        <v>0.10446925336253551</v>
      </c>
      <c r="BE75">
        <v>0.10446925336253551</v>
      </c>
      <c r="BF75">
        <v>0.10446925336253551</v>
      </c>
      <c r="BG75">
        <v>0.1033146293125136</v>
      </c>
      <c r="BH75">
        <v>9.0301112936590863E-2</v>
      </c>
      <c r="BI75">
        <v>8.0884843884892477E-2</v>
      </c>
      <c r="BJ75">
        <v>7.0178721523476317E-2</v>
      </c>
      <c r="BK75">
        <v>4.727907016927483E-2</v>
      </c>
      <c r="BL75">
        <v>2.5992503971941104E-2</v>
      </c>
      <c r="BM75">
        <v>2.2431287244874643E-2</v>
      </c>
      <c r="BN75">
        <v>2.2431287244874643E-2</v>
      </c>
      <c r="BO75">
        <v>1.8597185798083265E-2</v>
      </c>
      <c r="BP75">
        <v>1.2136761510350142E-2</v>
      </c>
      <c r="BQ75">
        <v>4.7981113793078133E-3</v>
      </c>
      <c r="BR75">
        <v>0</v>
      </c>
      <c r="BS75">
        <v>0</v>
      </c>
      <c r="BT75">
        <v>0</v>
      </c>
      <c r="BU75">
        <v>1.4468437291219882E-3</v>
      </c>
    </row>
    <row r="76" spans="1:73" x14ac:dyDescent="0.25">
      <c r="A76">
        <v>1067</v>
      </c>
      <c r="B76">
        <v>1001.2390907096533</v>
      </c>
      <c r="C76">
        <v>2.3921686439517544E-3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3.4802316435858264E-3</v>
      </c>
      <c r="J76">
        <v>7.4315408526609977E-3</v>
      </c>
      <c r="K76">
        <v>2.1949181856676075E-2</v>
      </c>
      <c r="L76">
        <v>2.5388957023414264E-2</v>
      </c>
      <c r="M76">
        <v>2.783254173810451E-2</v>
      </c>
      <c r="N76">
        <v>2.9663625813944071E-2</v>
      </c>
      <c r="O76">
        <v>3.9417434171267321E-2</v>
      </c>
      <c r="P76">
        <v>6.3927033015257553E-2</v>
      </c>
      <c r="Q76">
        <v>8.6399725660499818E-2</v>
      </c>
      <c r="R76">
        <v>9.5647187884535786E-2</v>
      </c>
      <c r="S76">
        <v>9.7372144454623458E-2</v>
      </c>
      <c r="T76">
        <v>0.10106077659329432</v>
      </c>
      <c r="U76">
        <v>0.10686142200648727</v>
      </c>
      <c r="V76">
        <v>0.10686142200648727</v>
      </c>
      <c r="W76">
        <v>0.10686142200648727</v>
      </c>
      <c r="X76">
        <v>0.10686142200648727</v>
      </c>
      <c r="Y76">
        <v>0.10686142200648727</v>
      </c>
      <c r="Z76">
        <v>0.10686142200648727</v>
      </c>
      <c r="AA76">
        <v>0.10686142200648727</v>
      </c>
      <c r="AB76">
        <v>0.10686142200648727</v>
      </c>
      <c r="AC76">
        <v>0.10686142200648727</v>
      </c>
      <c r="AD76">
        <v>0.10686142200648727</v>
      </c>
      <c r="AE76">
        <v>0.10686142200648727</v>
      </c>
      <c r="AF76">
        <v>0.10686142200648727</v>
      </c>
      <c r="AG76">
        <v>0.10686142200648727</v>
      </c>
      <c r="AH76">
        <v>0.10686142200648727</v>
      </c>
      <c r="AI76">
        <v>0.10686142200648727</v>
      </c>
      <c r="AJ76">
        <v>0.10686142200648727</v>
      </c>
      <c r="AK76">
        <v>0.10686142200648727</v>
      </c>
      <c r="AL76">
        <v>0.10686142200648727</v>
      </c>
      <c r="AM76">
        <v>0.10686142200648727</v>
      </c>
      <c r="AN76">
        <v>0.10686142200648727</v>
      </c>
      <c r="AO76">
        <v>0.10686142200648727</v>
      </c>
      <c r="AP76">
        <v>0.10686142200648727</v>
      </c>
      <c r="AQ76">
        <v>0.10686142200648727</v>
      </c>
      <c r="AR76">
        <v>0.10686142200648727</v>
      </c>
      <c r="AS76">
        <v>0.10686142200648727</v>
      </c>
      <c r="AT76">
        <v>0.10686142200648727</v>
      </c>
      <c r="AU76">
        <v>0.10686142200648727</v>
      </c>
      <c r="AV76">
        <v>0.10686142200648727</v>
      </c>
      <c r="AW76">
        <v>0.10686142200648727</v>
      </c>
      <c r="AX76">
        <v>0.10686142200648727</v>
      </c>
      <c r="AY76">
        <v>0.10686142200648727</v>
      </c>
      <c r="AZ76">
        <v>0.10686142200648727</v>
      </c>
      <c r="BA76">
        <v>0.10686142200648727</v>
      </c>
      <c r="BB76">
        <v>0.10686142200648727</v>
      </c>
      <c r="BC76">
        <v>0.10686142200648727</v>
      </c>
      <c r="BD76">
        <v>0.10686142200648727</v>
      </c>
      <c r="BE76">
        <v>0.10686142200648727</v>
      </c>
      <c r="BF76">
        <v>0.10686142200648727</v>
      </c>
      <c r="BG76">
        <v>0.10570679795646536</v>
      </c>
      <c r="BH76">
        <v>9.2693281580542616E-2</v>
      </c>
      <c r="BI76">
        <v>8.0884843884892477E-2</v>
      </c>
      <c r="BJ76">
        <v>7.0178721523476317E-2</v>
      </c>
      <c r="BK76">
        <v>4.727907016927483E-2</v>
      </c>
      <c r="BL76">
        <v>2.5992503971941104E-2</v>
      </c>
      <c r="BM76">
        <v>2.2431287244874643E-2</v>
      </c>
      <c r="BN76">
        <v>2.2431287244874643E-2</v>
      </c>
      <c r="BO76">
        <v>1.8597185798083265E-2</v>
      </c>
      <c r="BP76">
        <v>1.2136761510350142E-2</v>
      </c>
      <c r="BQ76">
        <v>4.7981113793078133E-3</v>
      </c>
      <c r="BR76">
        <v>0</v>
      </c>
      <c r="BS76">
        <v>0</v>
      </c>
      <c r="BT76">
        <v>0</v>
      </c>
      <c r="BU76">
        <v>6.8361349069410993E-4</v>
      </c>
    </row>
    <row r="77" spans="1:73" x14ac:dyDescent="0.25">
      <c r="A77">
        <v>1067</v>
      </c>
      <c r="B77">
        <v>759.55440603131217</v>
      </c>
      <c r="C77">
        <v>1.8147336139219981E-3</v>
      </c>
      <c r="D77">
        <v>20</v>
      </c>
      <c r="E77">
        <v>553.5</v>
      </c>
      <c r="F77">
        <v>-513.5</v>
      </c>
      <c r="G77">
        <v>0</v>
      </c>
      <c r="H77">
        <v>0</v>
      </c>
      <c r="I77">
        <v>3.4802316435858264E-3</v>
      </c>
      <c r="J77">
        <v>7.4315408526609977E-3</v>
      </c>
      <c r="K77">
        <v>2.1949181856676075E-2</v>
      </c>
      <c r="L77">
        <v>2.5388957023414264E-2</v>
      </c>
      <c r="M77">
        <v>2.783254173810451E-2</v>
      </c>
      <c r="N77">
        <v>2.9663625813944071E-2</v>
      </c>
      <c r="O77">
        <v>3.9417434171267321E-2</v>
      </c>
      <c r="P77">
        <v>6.3927033015257553E-2</v>
      </c>
      <c r="Q77">
        <v>8.6399725660499818E-2</v>
      </c>
      <c r="R77">
        <v>9.5647187884535786E-2</v>
      </c>
      <c r="S77">
        <v>9.7372144454623458E-2</v>
      </c>
      <c r="T77">
        <v>0.10287551020721632</v>
      </c>
      <c r="U77">
        <v>0.10867615562040926</v>
      </c>
      <c r="V77">
        <v>0.10867615562040926</v>
      </c>
      <c r="W77">
        <v>0.10867615562040926</v>
      </c>
      <c r="X77">
        <v>0.10867615562040926</v>
      </c>
      <c r="Y77">
        <v>0.10867615562040926</v>
      </c>
      <c r="Z77">
        <v>0.10867615562040926</v>
      </c>
      <c r="AA77">
        <v>0.10867615562040926</v>
      </c>
      <c r="AB77">
        <v>0.10867615562040926</v>
      </c>
      <c r="AC77">
        <v>0.10867615562040926</v>
      </c>
      <c r="AD77">
        <v>0.10867615562040926</v>
      </c>
      <c r="AE77">
        <v>0.10867615562040926</v>
      </c>
      <c r="AF77">
        <v>0.10867615562040926</v>
      </c>
      <c r="AG77">
        <v>0.10867615562040926</v>
      </c>
      <c r="AH77">
        <v>0.10867615562040926</v>
      </c>
      <c r="AI77">
        <v>0.10867615562040926</v>
      </c>
      <c r="AJ77">
        <v>0.10867615562040926</v>
      </c>
      <c r="AK77">
        <v>0.10867615562040926</v>
      </c>
      <c r="AL77">
        <v>0.10867615562040926</v>
      </c>
      <c r="AM77">
        <v>0.10867615562040926</v>
      </c>
      <c r="AN77">
        <v>0.10867615562040926</v>
      </c>
      <c r="AO77">
        <v>0.10867615562040926</v>
      </c>
      <c r="AP77">
        <v>0.10867615562040926</v>
      </c>
      <c r="AQ77">
        <v>0.10867615562040926</v>
      </c>
      <c r="AR77">
        <v>0.10867615562040926</v>
      </c>
      <c r="AS77">
        <v>0.10867615562040926</v>
      </c>
      <c r="AT77">
        <v>0.10867615562040926</v>
      </c>
      <c r="AU77">
        <v>0.10867615562040926</v>
      </c>
      <c r="AV77">
        <v>0.10867615562040926</v>
      </c>
      <c r="AW77">
        <v>0.10867615562040926</v>
      </c>
      <c r="AX77">
        <v>0.10867615562040926</v>
      </c>
      <c r="AY77">
        <v>0.10867615562040926</v>
      </c>
      <c r="AZ77">
        <v>0.10867615562040926</v>
      </c>
      <c r="BA77">
        <v>0.10867615562040926</v>
      </c>
      <c r="BB77">
        <v>0.10867615562040926</v>
      </c>
      <c r="BC77">
        <v>0.10867615562040926</v>
      </c>
      <c r="BD77">
        <v>0.10867615562040926</v>
      </c>
      <c r="BE77">
        <v>0.10867615562040926</v>
      </c>
      <c r="BF77">
        <v>0.10867615562040926</v>
      </c>
      <c r="BG77">
        <v>0.10752153157038735</v>
      </c>
      <c r="BH77">
        <v>9.2693281580542616E-2</v>
      </c>
      <c r="BI77">
        <v>8.0884843884892477E-2</v>
      </c>
      <c r="BJ77">
        <v>7.0178721523476317E-2</v>
      </c>
      <c r="BK77">
        <v>4.727907016927483E-2</v>
      </c>
      <c r="BL77">
        <v>2.5992503971941104E-2</v>
      </c>
      <c r="BM77">
        <v>2.2431287244874643E-2</v>
      </c>
      <c r="BN77">
        <v>2.2431287244874643E-2</v>
      </c>
      <c r="BO77">
        <v>1.8597185798083265E-2</v>
      </c>
      <c r="BP77">
        <v>1.2136761510350142E-2</v>
      </c>
      <c r="BQ77">
        <v>4.7981113793078133E-3</v>
      </c>
      <c r="BR77">
        <v>0</v>
      </c>
      <c r="BS77">
        <v>0</v>
      </c>
      <c r="BT77">
        <v>0</v>
      </c>
      <c r="BU77">
        <v>2.5149371149429944E-4</v>
      </c>
    </row>
    <row r="78" spans="1:73" x14ac:dyDescent="0.25">
      <c r="A78">
        <v>1067</v>
      </c>
      <c r="B78">
        <v>751.40425927886599</v>
      </c>
      <c r="C78">
        <v>1.7952612164839515E-3</v>
      </c>
      <c r="D78">
        <v>10</v>
      </c>
      <c r="E78">
        <v>543.5</v>
      </c>
      <c r="F78">
        <v>-523.5</v>
      </c>
      <c r="G78">
        <v>0</v>
      </c>
      <c r="H78">
        <v>0</v>
      </c>
      <c r="I78">
        <v>3.4802316435858264E-3</v>
      </c>
      <c r="J78">
        <v>7.4315408526609977E-3</v>
      </c>
      <c r="K78">
        <v>2.1949181856676075E-2</v>
      </c>
      <c r="L78">
        <v>2.5388957023414264E-2</v>
      </c>
      <c r="M78">
        <v>2.783254173810451E-2</v>
      </c>
      <c r="N78">
        <v>2.9663625813944071E-2</v>
      </c>
      <c r="O78">
        <v>3.9417434171267321E-2</v>
      </c>
      <c r="P78">
        <v>6.3927033015257553E-2</v>
      </c>
      <c r="Q78">
        <v>8.6399725660499818E-2</v>
      </c>
      <c r="R78">
        <v>9.5647187884535786E-2</v>
      </c>
      <c r="S78">
        <v>9.7372144454623458E-2</v>
      </c>
      <c r="T78">
        <v>0.10467077142370027</v>
      </c>
      <c r="U78">
        <v>0.11047141683689321</v>
      </c>
      <c r="V78">
        <v>0.11047141683689321</v>
      </c>
      <c r="W78">
        <v>0.11047141683689321</v>
      </c>
      <c r="X78">
        <v>0.11047141683689321</v>
      </c>
      <c r="Y78">
        <v>0.11047141683689321</v>
      </c>
      <c r="Z78">
        <v>0.11047141683689321</v>
      </c>
      <c r="AA78">
        <v>0.11047141683689321</v>
      </c>
      <c r="AB78">
        <v>0.11047141683689321</v>
      </c>
      <c r="AC78">
        <v>0.11047141683689321</v>
      </c>
      <c r="AD78">
        <v>0.11047141683689321</v>
      </c>
      <c r="AE78">
        <v>0.11047141683689321</v>
      </c>
      <c r="AF78">
        <v>0.11047141683689321</v>
      </c>
      <c r="AG78">
        <v>0.11047141683689321</v>
      </c>
      <c r="AH78">
        <v>0.11047141683689321</v>
      </c>
      <c r="AI78">
        <v>0.11047141683689321</v>
      </c>
      <c r="AJ78">
        <v>0.11047141683689321</v>
      </c>
      <c r="AK78">
        <v>0.11047141683689321</v>
      </c>
      <c r="AL78">
        <v>0.11047141683689321</v>
      </c>
      <c r="AM78">
        <v>0.11047141683689321</v>
      </c>
      <c r="AN78">
        <v>0.11047141683689321</v>
      </c>
      <c r="AO78">
        <v>0.11047141683689321</v>
      </c>
      <c r="AP78">
        <v>0.11047141683689321</v>
      </c>
      <c r="AQ78">
        <v>0.11047141683689321</v>
      </c>
      <c r="AR78">
        <v>0.11047141683689321</v>
      </c>
      <c r="AS78">
        <v>0.11047141683689321</v>
      </c>
      <c r="AT78">
        <v>0.11047141683689321</v>
      </c>
      <c r="AU78">
        <v>0.11047141683689321</v>
      </c>
      <c r="AV78">
        <v>0.11047141683689321</v>
      </c>
      <c r="AW78">
        <v>0.11047141683689321</v>
      </c>
      <c r="AX78">
        <v>0.11047141683689321</v>
      </c>
      <c r="AY78">
        <v>0.11047141683689321</v>
      </c>
      <c r="AZ78">
        <v>0.11047141683689321</v>
      </c>
      <c r="BA78">
        <v>0.11047141683689321</v>
      </c>
      <c r="BB78">
        <v>0.11047141683689321</v>
      </c>
      <c r="BC78">
        <v>0.11047141683689321</v>
      </c>
      <c r="BD78">
        <v>0.11047141683689321</v>
      </c>
      <c r="BE78">
        <v>0.11047141683689321</v>
      </c>
      <c r="BF78">
        <v>0.11047141683689321</v>
      </c>
      <c r="BG78">
        <v>0.1093167927868713</v>
      </c>
      <c r="BH78">
        <v>9.2693281580542616E-2</v>
      </c>
      <c r="BI78">
        <v>8.0884843884892477E-2</v>
      </c>
      <c r="BJ78">
        <v>7.0178721523476317E-2</v>
      </c>
      <c r="BK78">
        <v>4.727907016927483E-2</v>
      </c>
      <c r="BL78">
        <v>2.5992503971941104E-2</v>
      </c>
      <c r="BM78">
        <v>2.2431287244874643E-2</v>
      </c>
      <c r="BN78">
        <v>2.2431287244874643E-2</v>
      </c>
      <c r="BO78">
        <v>1.8597185798083265E-2</v>
      </c>
      <c r="BP78">
        <v>1.2136761510350142E-2</v>
      </c>
      <c r="BQ78">
        <v>4.7981113793078133E-3</v>
      </c>
      <c r="BR78">
        <v>0</v>
      </c>
      <c r="BS78">
        <v>0</v>
      </c>
      <c r="BT78">
        <v>5.5140865829006458E-4</v>
      </c>
      <c r="BU78">
        <v>0</v>
      </c>
    </row>
    <row r="79" spans="1:73" x14ac:dyDescent="0.25">
      <c r="A79">
        <v>1067</v>
      </c>
      <c r="B79">
        <v>750.59966618172439</v>
      </c>
      <c r="C79">
        <v>1.7933388760599893E-3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3.4802316435858264E-3</v>
      </c>
      <c r="J79">
        <v>7.4315408526609977E-3</v>
      </c>
      <c r="K79">
        <v>2.1949181856676075E-2</v>
      </c>
      <c r="L79">
        <v>2.5388957023414264E-2</v>
      </c>
      <c r="M79">
        <v>2.783254173810451E-2</v>
      </c>
      <c r="N79">
        <v>2.9663625813944071E-2</v>
      </c>
      <c r="O79">
        <v>3.9417434171267321E-2</v>
      </c>
      <c r="P79">
        <v>6.3927033015257553E-2</v>
      </c>
      <c r="Q79">
        <v>8.6399725660499818E-2</v>
      </c>
      <c r="R79">
        <v>9.5647187884535786E-2</v>
      </c>
      <c r="S79">
        <v>9.7372144454623458E-2</v>
      </c>
      <c r="T79">
        <v>0.10646411029976026</v>
      </c>
      <c r="U79">
        <v>0.1122647557129532</v>
      </c>
      <c r="V79">
        <v>0.1122647557129532</v>
      </c>
      <c r="W79">
        <v>0.1122647557129532</v>
      </c>
      <c r="X79">
        <v>0.1122647557129532</v>
      </c>
      <c r="Y79">
        <v>0.1122647557129532</v>
      </c>
      <c r="Z79">
        <v>0.1122647557129532</v>
      </c>
      <c r="AA79">
        <v>0.1122647557129532</v>
      </c>
      <c r="AB79">
        <v>0.1122647557129532</v>
      </c>
      <c r="AC79">
        <v>0.1122647557129532</v>
      </c>
      <c r="AD79">
        <v>0.1122647557129532</v>
      </c>
      <c r="AE79">
        <v>0.1122647557129532</v>
      </c>
      <c r="AF79">
        <v>0.1122647557129532</v>
      </c>
      <c r="AG79">
        <v>0.1122647557129532</v>
      </c>
      <c r="AH79">
        <v>0.1122647557129532</v>
      </c>
      <c r="AI79">
        <v>0.1122647557129532</v>
      </c>
      <c r="AJ79">
        <v>0.1122647557129532</v>
      </c>
      <c r="AK79">
        <v>0.1122647557129532</v>
      </c>
      <c r="AL79">
        <v>0.1122647557129532</v>
      </c>
      <c r="AM79">
        <v>0.1122647557129532</v>
      </c>
      <c r="AN79">
        <v>0.1122647557129532</v>
      </c>
      <c r="AO79">
        <v>0.1122647557129532</v>
      </c>
      <c r="AP79">
        <v>0.1122647557129532</v>
      </c>
      <c r="AQ79">
        <v>0.1122647557129532</v>
      </c>
      <c r="AR79">
        <v>0.1122647557129532</v>
      </c>
      <c r="AS79">
        <v>0.1122647557129532</v>
      </c>
      <c r="AT79">
        <v>0.1122647557129532</v>
      </c>
      <c r="AU79">
        <v>0.1122647557129532</v>
      </c>
      <c r="AV79">
        <v>0.1122647557129532</v>
      </c>
      <c r="AW79">
        <v>0.1122647557129532</v>
      </c>
      <c r="AX79">
        <v>0.1122647557129532</v>
      </c>
      <c r="AY79">
        <v>0.1122647557129532</v>
      </c>
      <c r="AZ79">
        <v>0.1122647557129532</v>
      </c>
      <c r="BA79">
        <v>0.1122647557129532</v>
      </c>
      <c r="BB79">
        <v>0.1122647557129532</v>
      </c>
      <c r="BC79">
        <v>0.1122647557129532</v>
      </c>
      <c r="BD79">
        <v>0.1122647557129532</v>
      </c>
      <c r="BE79">
        <v>0.1122647557129532</v>
      </c>
      <c r="BF79">
        <v>0.1122647557129532</v>
      </c>
      <c r="BG79">
        <v>0.1093167927868713</v>
      </c>
      <c r="BH79">
        <v>9.2693281580542616E-2</v>
      </c>
      <c r="BI79">
        <v>8.0884843884892477E-2</v>
      </c>
      <c r="BJ79">
        <v>7.0178721523476317E-2</v>
      </c>
      <c r="BK79">
        <v>4.727907016927483E-2</v>
      </c>
      <c r="BL79">
        <v>2.5992503971941104E-2</v>
      </c>
      <c r="BM79">
        <v>2.2431287244874643E-2</v>
      </c>
      <c r="BN79">
        <v>2.2431287244874643E-2</v>
      </c>
      <c r="BO79">
        <v>1.8597185798083265E-2</v>
      </c>
      <c r="BP79">
        <v>1.2136761510350142E-2</v>
      </c>
      <c r="BQ79">
        <v>4.7981113793078133E-3</v>
      </c>
      <c r="BR79">
        <v>0</v>
      </c>
      <c r="BS79">
        <v>0</v>
      </c>
      <c r="BT79">
        <v>2.7223088877784407E-3</v>
      </c>
      <c r="BU79">
        <v>0</v>
      </c>
    </row>
    <row r="80" spans="1:73" x14ac:dyDescent="0.25">
      <c r="A80">
        <v>1067</v>
      </c>
      <c r="B80">
        <v>760.50120331253981</v>
      </c>
      <c r="C80">
        <v>1.8169957097484068E-3</v>
      </c>
      <c r="D80">
        <v>-10</v>
      </c>
      <c r="E80">
        <v>523.5</v>
      </c>
      <c r="F80">
        <v>-543.5</v>
      </c>
      <c r="G80">
        <v>0</v>
      </c>
      <c r="H80">
        <v>0</v>
      </c>
      <c r="I80">
        <v>3.4802316435858264E-3</v>
      </c>
      <c r="J80">
        <v>7.4315408526609977E-3</v>
      </c>
      <c r="K80">
        <v>2.1949181856676075E-2</v>
      </c>
      <c r="L80">
        <v>2.5388957023414264E-2</v>
      </c>
      <c r="M80">
        <v>2.783254173810451E-2</v>
      </c>
      <c r="N80">
        <v>2.9663625813944071E-2</v>
      </c>
      <c r="O80">
        <v>3.9417434171267321E-2</v>
      </c>
      <c r="P80">
        <v>6.3927033015257553E-2</v>
      </c>
      <c r="Q80">
        <v>8.6399725660499818E-2</v>
      </c>
      <c r="R80">
        <v>9.5647187884535786E-2</v>
      </c>
      <c r="S80">
        <v>9.9189140164371858E-2</v>
      </c>
      <c r="T80">
        <v>0.10828110600950866</v>
      </c>
      <c r="U80">
        <v>0.1140817514227016</v>
      </c>
      <c r="V80">
        <v>0.1140817514227016</v>
      </c>
      <c r="W80">
        <v>0.1140817514227016</v>
      </c>
      <c r="X80">
        <v>0.1140817514227016</v>
      </c>
      <c r="Y80">
        <v>0.1140817514227016</v>
      </c>
      <c r="Z80">
        <v>0.1140817514227016</v>
      </c>
      <c r="AA80">
        <v>0.1140817514227016</v>
      </c>
      <c r="AB80">
        <v>0.1140817514227016</v>
      </c>
      <c r="AC80">
        <v>0.1140817514227016</v>
      </c>
      <c r="AD80">
        <v>0.1140817514227016</v>
      </c>
      <c r="AE80">
        <v>0.1140817514227016</v>
      </c>
      <c r="AF80">
        <v>0.1140817514227016</v>
      </c>
      <c r="AG80">
        <v>0.1140817514227016</v>
      </c>
      <c r="AH80">
        <v>0.1140817514227016</v>
      </c>
      <c r="AI80">
        <v>0.1140817514227016</v>
      </c>
      <c r="AJ80">
        <v>0.1140817514227016</v>
      </c>
      <c r="AK80">
        <v>0.1140817514227016</v>
      </c>
      <c r="AL80">
        <v>0.1140817514227016</v>
      </c>
      <c r="AM80">
        <v>0.1140817514227016</v>
      </c>
      <c r="AN80">
        <v>0.1140817514227016</v>
      </c>
      <c r="AO80">
        <v>0.1140817514227016</v>
      </c>
      <c r="AP80">
        <v>0.1140817514227016</v>
      </c>
      <c r="AQ80">
        <v>0.1140817514227016</v>
      </c>
      <c r="AR80">
        <v>0.1140817514227016</v>
      </c>
      <c r="AS80">
        <v>0.1140817514227016</v>
      </c>
      <c r="AT80">
        <v>0.1140817514227016</v>
      </c>
      <c r="AU80">
        <v>0.1140817514227016</v>
      </c>
      <c r="AV80">
        <v>0.1140817514227016</v>
      </c>
      <c r="AW80">
        <v>0.1140817514227016</v>
      </c>
      <c r="AX80">
        <v>0.1140817514227016</v>
      </c>
      <c r="AY80">
        <v>0.1140817514227016</v>
      </c>
      <c r="AZ80">
        <v>0.1140817514227016</v>
      </c>
      <c r="BA80">
        <v>0.1140817514227016</v>
      </c>
      <c r="BB80">
        <v>0.1140817514227016</v>
      </c>
      <c r="BC80">
        <v>0.1140817514227016</v>
      </c>
      <c r="BD80">
        <v>0.1140817514227016</v>
      </c>
      <c r="BE80">
        <v>0.1140817514227016</v>
      </c>
      <c r="BF80">
        <v>0.1140817514227016</v>
      </c>
      <c r="BG80">
        <v>0.1093167927868713</v>
      </c>
      <c r="BH80">
        <v>9.2693281580542616E-2</v>
      </c>
      <c r="BI80">
        <v>8.0884843884892477E-2</v>
      </c>
      <c r="BJ80">
        <v>7.0178721523476317E-2</v>
      </c>
      <c r="BK80">
        <v>4.727907016927483E-2</v>
      </c>
      <c r="BL80">
        <v>2.5992503971941104E-2</v>
      </c>
      <c r="BM80">
        <v>2.2431287244874643E-2</v>
      </c>
      <c r="BN80">
        <v>2.2431287244874643E-2</v>
      </c>
      <c r="BO80">
        <v>1.8597185798083265E-2</v>
      </c>
      <c r="BP80">
        <v>1.2136761510350142E-2</v>
      </c>
      <c r="BQ80">
        <v>4.7981113793078133E-3</v>
      </c>
      <c r="BR80">
        <v>0</v>
      </c>
      <c r="BS80">
        <v>0</v>
      </c>
      <c r="BT80">
        <v>4.8932091172668168E-3</v>
      </c>
      <c r="BU80">
        <v>0</v>
      </c>
    </row>
    <row r="81" spans="1:73" x14ac:dyDescent="0.25">
      <c r="A81">
        <v>1067</v>
      </c>
      <c r="B81">
        <v>762.48896202155572</v>
      </c>
      <c r="C81">
        <v>1.82174487915217E-3</v>
      </c>
      <c r="D81">
        <v>-20</v>
      </c>
      <c r="E81">
        <v>513.5</v>
      </c>
      <c r="F81">
        <v>-553.5</v>
      </c>
      <c r="G81">
        <v>0</v>
      </c>
      <c r="H81">
        <v>0</v>
      </c>
      <c r="I81">
        <v>3.4802316435858264E-3</v>
      </c>
      <c r="J81">
        <v>7.4315408526609977E-3</v>
      </c>
      <c r="K81">
        <v>2.1949181856676075E-2</v>
      </c>
      <c r="L81">
        <v>2.5388957023414264E-2</v>
      </c>
      <c r="M81">
        <v>2.783254173810451E-2</v>
      </c>
      <c r="N81">
        <v>2.9663625813944071E-2</v>
      </c>
      <c r="O81">
        <v>3.9417434171267321E-2</v>
      </c>
      <c r="P81">
        <v>6.3927033015257553E-2</v>
      </c>
      <c r="Q81">
        <v>8.6399725660499818E-2</v>
      </c>
      <c r="R81">
        <v>9.5647187884535786E-2</v>
      </c>
      <c r="S81">
        <v>0.10101088504352403</v>
      </c>
      <c r="T81">
        <v>0.11010285088866083</v>
      </c>
      <c r="U81">
        <v>0.11590349630185377</v>
      </c>
      <c r="V81">
        <v>0.11590349630185377</v>
      </c>
      <c r="W81">
        <v>0.11590349630185377</v>
      </c>
      <c r="X81">
        <v>0.11590349630185377</v>
      </c>
      <c r="Y81">
        <v>0.11590349630185377</v>
      </c>
      <c r="Z81">
        <v>0.11590349630185377</v>
      </c>
      <c r="AA81">
        <v>0.11590349630185377</v>
      </c>
      <c r="AB81">
        <v>0.11590349630185377</v>
      </c>
      <c r="AC81">
        <v>0.11590349630185377</v>
      </c>
      <c r="AD81">
        <v>0.11590349630185377</v>
      </c>
      <c r="AE81">
        <v>0.11590349630185377</v>
      </c>
      <c r="AF81">
        <v>0.11590349630185377</v>
      </c>
      <c r="AG81">
        <v>0.11590349630185377</v>
      </c>
      <c r="AH81">
        <v>0.11590349630185377</v>
      </c>
      <c r="AI81">
        <v>0.11590349630185377</v>
      </c>
      <c r="AJ81">
        <v>0.11590349630185377</v>
      </c>
      <c r="AK81">
        <v>0.11590349630185377</v>
      </c>
      <c r="AL81">
        <v>0.11590349630185377</v>
      </c>
      <c r="AM81">
        <v>0.11590349630185377</v>
      </c>
      <c r="AN81">
        <v>0.11590349630185377</v>
      </c>
      <c r="AO81">
        <v>0.11590349630185377</v>
      </c>
      <c r="AP81">
        <v>0.11590349630185377</v>
      </c>
      <c r="AQ81">
        <v>0.11590349630185377</v>
      </c>
      <c r="AR81">
        <v>0.11590349630185377</v>
      </c>
      <c r="AS81">
        <v>0.11590349630185377</v>
      </c>
      <c r="AT81">
        <v>0.11590349630185377</v>
      </c>
      <c r="AU81">
        <v>0.11590349630185377</v>
      </c>
      <c r="AV81">
        <v>0.11590349630185377</v>
      </c>
      <c r="AW81">
        <v>0.11590349630185377</v>
      </c>
      <c r="AX81">
        <v>0.11590349630185377</v>
      </c>
      <c r="AY81">
        <v>0.11590349630185377</v>
      </c>
      <c r="AZ81">
        <v>0.11590349630185377</v>
      </c>
      <c r="BA81">
        <v>0.11590349630185377</v>
      </c>
      <c r="BB81">
        <v>0.11590349630185377</v>
      </c>
      <c r="BC81">
        <v>0.11590349630185377</v>
      </c>
      <c r="BD81">
        <v>0.11590349630185377</v>
      </c>
      <c r="BE81">
        <v>0.11590349630185377</v>
      </c>
      <c r="BF81">
        <v>0.11590349630185377</v>
      </c>
      <c r="BG81">
        <v>0.1093167927868713</v>
      </c>
      <c r="BH81">
        <v>9.2693281580542616E-2</v>
      </c>
      <c r="BI81">
        <v>8.0884843884892477E-2</v>
      </c>
      <c r="BJ81">
        <v>7.0178721523476317E-2</v>
      </c>
      <c r="BK81">
        <v>4.727907016927483E-2</v>
      </c>
      <c r="BL81">
        <v>2.5992503971941104E-2</v>
      </c>
      <c r="BM81">
        <v>2.2431287244874643E-2</v>
      </c>
      <c r="BN81">
        <v>2.2431287244874643E-2</v>
      </c>
      <c r="BO81">
        <v>1.8597185798083265E-2</v>
      </c>
      <c r="BP81">
        <v>1.2136761510350142E-2</v>
      </c>
      <c r="BQ81">
        <v>4.7981113793078133E-3</v>
      </c>
      <c r="BR81">
        <v>0</v>
      </c>
      <c r="BS81">
        <v>0</v>
      </c>
      <c r="BT81">
        <v>7.7810062372459521E-3</v>
      </c>
      <c r="BU81">
        <v>0</v>
      </c>
    </row>
    <row r="82" spans="1:73" x14ac:dyDescent="0.25">
      <c r="A82">
        <v>1066</v>
      </c>
      <c r="B82">
        <v>648.81441073975611</v>
      </c>
      <c r="C82">
        <v>1.5501527092950478E-3</v>
      </c>
      <c r="D82">
        <v>-30</v>
      </c>
      <c r="E82">
        <v>503</v>
      </c>
      <c r="F82">
        <v>-563</v>
      </c>
      <c r="G82">
        <v>0</v>
      </c>
      <c r="H82">
        <v>0</v>
      </c>
      <c r="I82">
        <v>3.4802316435858264E-3</v>
      </c>
      <c r="J82">
        <v>7.4315408526609977E-3</v>
      </c>
      <c r="K82">
        <v>2.1949181856676075E-2</v>
      </c>
      <c r="L82">
        <v>2.5388957023414264E-2</v>
      </c>
      <c r="M82">
        <v>2.783254173810451E-2</v>
      </c>
      <c r="N82">
        <v>2.9663625813944071E-2</v>
      </c>
      <c r="O82">
        <v>3.9417434171267321E-2</v>
      </c>
      <c r="P82">
        <v>6.3927033015257553E-2</v>
      </c>
      <c r="Q82">
        <v>8.6399725660499818E-2</v>
      </c>
      <c r="R82">
        <v>9.7197340593830839E-2</v>
      </c>
      <c r="S82">
        <v>0.10256103775281908</v>
      </c>
      <c r="T82">
        <v>0.11165300359795588</v>
      </c>
      <c r="U82">
        <v>0.11745364901114883</v>
      </c>
      <c r="V82">
        <v>0.11745364901114883</v>
      </c>
      <c r="W82">
        <v>0.11745364901114883</v>
      </c>
      <c r="X82">
        <v>0.11745364901114883</v>
      </c>
      <c r="Y82">
        <v>0.11745364901114883</v>
      </c>
      <c r="Z82">
        <v>0.11745364901114883</v>
      </c>
      <c r="AA82">
        <v>0.11745364901114883</v>
      </c>
      <c r="AB82">
        <v>0.11745364901114883</v>
      </c>
      <c r="AC82">
        <v>0.11745364901114883</v>
      </c>
      <c r="AD82">
        <v>0.11745364901114883</v>
      </c>
      <c r="AE82">
        <v>0.11745364901114883</v>
      </c>
      <c r="AF82">
        <v>0.11745364901114883</v>
      </c>
      <c r="AG82">
        <v>0.11745364901114883</v>
      </c>
      <c r="AH82">
        <v>0.11745364901114883</v>
      </c>
      <c r="AI82">
        <v>0.11745364901114883</v>
      </c>
      <c r="AJ82">
        <v>0.11745364901114883</v>
      </c>
      <c r="AK82">
        <v>0.11745364901114883</v>
      </c>
      <c r="AL82">
        <v>0.11745364901114883</v>
      </c>
      <c r="AM82">
        <v>0.11745364901114883</v>
      </c>
      <c r="AN82">
        <v>0.11745364901114883</v>
      </c>
      <c r="AO82">
        <v>0.11745364901114883</v>
      </c>
      <c r="AP82">
        <v>0.11745364901114883</v>
      </c>
      <c r="AQ82">
        <v>0.11745364901114883</v>
      </c>
      <c r="AR82">
        <v>0.11745364901114883</v>
      </c>
      <c r="AS82">
        <v>0.11745364901114883</v>
      </c>
      <c r="AT82">
        <v>0.11745364901114883</v>
      </c>
      <c r="AU82">
        <v>0.11745364901114883</v>
      </c>
      <c r="AV82">
        <v>0.11745364901114883</v>
      </c>
      <c r="AW82">
        <v>0.11745364901114883</v>
      </c>
      <c r="AX82">
        <v>0.11745364901114883</v>
      </c>
      <c r="AY82">
        <v>0.11745364901114883</v>
      </c>
      <c r="AZ82">
        <v>0.11745364901114883</v>
      </c>
      <c r="BA82">
        <v>0.11745364901114883</v>
      </c>
      <c r="BB82">
        <v>0.11745364901114883</v>
      </c>
      <c r="BC82">
        <v>0.11745364901114883</v>
      </c>
      <c r="BD82">
        <v>0.11745364901114883</v>
      </c>
      <c r="BE82">
        <v>0.11745364901114883</v>
      </c>
      <c r="BF82">
        <v>0.11590349630185377</v>
      </c>
      <c r="BG82">
        <v>0.1093167927868713</v>
      </c>
      <c r="BH82">
        <v>9.2693281580542616E-2</v>
      </c>
      <c r="BI82">
        <v>8.0884843884892477E-2</v>
      </c>
      <c r="BJ82">
        <v>7.0178721523476317E-2</v>
      </c>
      <c r="BK82">
        <v>4.727907016927483E-2</v>
      </c>
      <c r="BL82">
        <v>2.5992503971941104E-2</v>
      </c>
      <c r="BM82">
        <v>2.2431287244874643E-2</v>
      </c>
      <c r="BN82">
        <v>2.2431287244874643E-2</v>
      </c>
      <c r="BO82">
        <v>1.8597185798083265E-2</v>
      </c>
      <c r="BP82">
        <v>1.2136761510350142E-2</v>
      </c>
      <c r="BQ82">
        <v>4.7981113793078133E-3</v>
      </c>
      <c r="BR82">
        <v>0</v>
      </c>
      <c r="BS82">
        <v>0</v>
      </c>
      <c r="BT82">
        <v>1.1013553974102225E-2</v>
      </c>
      <c r="BU82">
        <v>0</v>
      </c>
    </row>
    <row r="83" spans="1:73" x14ac:dyDescent="0.25">
      <c r="A83">
        <v>1067</v>
      </c>
      <c r="B83">
        <v>851.12298466760069</v>
      </c>
      <c r="C83">
        <v>2.0335100127037362E-3</v>
      </c>
      <c r="D83">
        <v>-40</v>
      </c>
      <c r="E83">
        <v>493.5</v>
      </c>
      <c r="F83">
        <v>-573.5</v>
      </c>
      <c r="G83">
        <v>0</v>
      </c>
      <c r="H83">
        <v>0</v>
      </c>
      <c r="I83">
        <v>3.4802316435858264E-3</v>
      </c>
      <c r="J83">
        <v>7.4315408526609977E-3</v>
      </c>
      <c r="K83">
        <v>2.1949181856676075E-2</v>
      </c>
      <c r="L83">
        <v>2.5388957023414264E-2</v>
      </c>
      <c r="M83">
        <v>2.783254173810451E-2</v>
      </c>
      <c r="N83">
        <v>2.9663625813944071E-2</v>
      </c>
      <c r="O83">
        <v>3.9417434171267321E-2</v>
      </c>
      <c r="P83">
        <v>6.3927033015257553E-2</v>
      </c>
      <c r="Q83">
        <v>8.6399725660499818E-2</v>
      </c>
      <c r="R83">
        <v>9.9230850606534582E-2</v>
      </c>
      <c r="S83">
        <v>0.10459454776552282</v>
      </c>
      <c r="T83">
        <v>0.11368651361065962</v>
      </c>
      <c r="U83">
        <v>0.11948715902385257</v>
      </c>
      <c r="V83">
        <v>0.11948715902385257</v>
      </c>
      <c r="W83">
        <v>0.11948715902385257</v>
      </c>
      <c r="X83">
        <v>0.11948715902385257</v>
      </c>
      <c r="Y83">
        <v>0.11948715902385257</v>
      </c>
      <c r="Z83">
        <v>0.11948715902385257</v>
      </c>
      <c r="AA83">
        <v>0.11948715902385257</v>
      </c>
      <c r="AB83">
        <v>0.11948715902385257</v>
      </c>
      <c r="AC83">
        <v>0.11948715902385257</v>
      </c>
      <c r="AD83">
        <v>0.11948715902385257</v>
      </c>
      <c r="AE83">
        <v>0.11948715902385257</v>
      </c>
      <c r="AF83">
        <v>0.11948715902385257</v>
      </c>
      <c r="AG83">
        <v>0.11948715902385257</v>
      </c>
      <c r="AH83">
        <v>0.11948715902385257</v>
      </c>
      <c r="AI83">
        <v>0.11948715902385257</v>
      </c>
      <c r="AJ83">
        <v>0.11948715902385257</v>
      </c>
      <c r="AK83">
        <v>0.11948715902385257</v>
      </c>
      <c r="AL83">
        <v>0.11948715902385257</v>
      </c>
      <c r="AM83">
        <v>0.11948715902385257</v>
      </c>
      <c r="AN83">
        <v>0.11948715902385257</v>
      </c>
      <c r="AO83">
        <v>0.11948715902385257</v>
      </c>
      <c r="AP83">
        <v>0.11948715902385257</v>
      </c>
      <c r="AQ83">
        <v>0.11948715902385257</v>
      </c>
      <c r="AR83">
        <v>0.11948715902385257</v>
      </c>
      <c r="AS83">
        <v>0.11948715902385257</v>
      </c>
      <c r="AT83">
        <v>0.11948715902385257</v>
      </c>
      <c r="AU83">
        <v>0.11948715902385257</v>
      </c>
      <c r="AV83">
        <v>0.11948715902385257</v>
      </c>
      <c r="AW83">
        <v>0.11948715902385257</v>
      </c>
      <c r="AX83">
        <v>0.11948715902385257</v>
      </c>
      <c r="AY83">
        <v>0.11948715902385257</v>
      </c>
      <c r="AZ83">
        <v>0.11948715902385257</v>
      </c>
      <c r="BA83">
        <v>0.11948715902385257</v>
      </c>
      <c r="BB83">
        <v>0.11948715902385257</v>
      </c>
      <c r="BC83">
        <v>0.11948715902385257</v>
      </c>
      <c r="BD83">
        <v>0.11948715902385257</v>
      </c>
      <c r="BE83">
        <v>0.11948715902385257</v>
      </c>
      <c r="BF83">
        <v>0.11590349630185377</v>
      </c>
      <c r="BG83">
        <v>0.1093167927868713</v>
      </c>
      <c r="BH83">
        <v>9.2693281580542616E-2</v>
      </c>
      <c r="BI83">
        <v>8.0884843884892477E-2</v>
      </c>
      <c r="BJ83">
        <v>7.0178721523476317E-2</v>
      </c>
      <c r="BK83">
        <v>4.727907016927483E-2</v>
      </c>
      <c r="BL83">
        <v>2.5992503971941104E-2</v>
      </c>
      <c r="BM83">
        <v>2.2431287244874643E-2</v>
      </c>
      <c r="BN83">
        <v>2.2431287244874643E-2</v>
      </c>
      <c r="BO83">
        <v>1.8597185798083265E-2</v>
      </c>
      <c r="BP83">
        <v>1.2136761510350142E-2</v>
      </c>
      <c r="BQ83">
        <v>4.7981113793078133E-3</v>
      </c>
      <c r="BR83">
        <v>0</v>
      </c>
      <c r="BS83">
        <v>0</v>
      </c>
      <c r="BT83">
        <v>1.4586369893785478E-2</v>
      </c>
      <c r="BU83">
        <v>0</v>
      </c>
    </row>
    <row r="84" spans="1:73" x14ac:dyDescent="0.25">
      <c r="A84">
        <v>1067</v>
      </c>
      <c r="B84">
        <v>785.45905057257733</v>
      </c>
      <c r="C84">
        <v>1.8766252030332552E-3</v>
      </c>
      <c r="D84">
        <v>-30</v>
      </c>
      <c r="E84">
        <v>503.5</v>
      </c>
      <c r="F84">
        <v>-563.5</v>
      </c>
      <c r="G84">
        <v>0</v>
      </c>
      <c r="H84">
        <v>0</v>
      </c>
      <c r="I84">
        <v>3.4802316435858264E-3</v>
      </c>
      <c r="J84">
        <v>7.4315408526609977E-3</v>
      </c>
      <c r="K84">
        <v>2.1949181856676075E-2</v>
      </c>
      <c r="L84">
        <v>2.5388957023414264E-2</v>
      </c>
      <c r="M84">
        <v>2.783254173810451E-2</v>
      </c>
      <c r="N84">
        <v>2.9663625813944071E-2</v>
      </c>
      <c r="O84">
        <v>3.9417434171267321E-2</v>
      </c>
      <c r="P84">
        <v>6.3927033015257553E-2</v>
      </c>
      <c r="Q84">
        <v>8.6399725660499818E-2</v>
      </c>
      <c r="R84">
        <v>0.10110747580956783</v>
      </c>
      <c r="S84">
        <v>0.10647117296855607</v>
      </c>
      <c r="T84">
        <v>0.11556313881369287</v>
      </c>
      <c r="U84">
        <v>0.12136378422688582</v>
      </c>
      <c r="V84">
        <v>0.12136378422688582</v>
      </c>
      <c r="W84">
        <v>0.12136378422688582</v>
      </c>
      <c r="X84">
        <v>0.12136378422688582</v>
      </c>
      <c r="Y84">
        <v>0.12136378422688582</v>
      </c>
      <c r="Z84">
        <v>0.12136378422688582</v>
      </c>
      <c r="AA84">
        <v>0.12136378422688582</v>
      </c>
      <c r="AB84">
        <v>0.12136378422688582</v>
      </c>
      <c r="AC84">
        <v>0.12136378422688582</v>
      </c>
      <c r="AD84">
        <v>0.12136378422688582</v>
      </c>
      <c r="AE84">
        <v>0.12136378422688582</v>
      </c>
      <c r="AF84">
        <v>0.12136378422688582</v>
      </c>
      <c r="AG84">
        <v>0.12136378422688582</v>
      </c>
      <c r="AH84">
        <v>0.12136378422688582</v>
      </c>
      <c r="AI84">
        <v>0.12136378422688582</v>
      </c>
      <c r="AJ84">
        <v>0.12136378422688582</v>
      </c>
      <c r="AK84">
        <v>0.12136378422688582</v>
      </c>
      <c r="AL84">
        <v>0.12136378422688582</v>
      </c>
      <c r="AM84">
        <v>0.12136378422688582</v>
      </c>
      <c r="AN84">
        <v>0.12136378422688582</v>
      </c>
      <c r="AO84">
        <v>0.12136378422688582</v>
      </c>
      <c r="AP84">
        <v>0.12136378422688582</v>
      </c>
      <c r="AQ84">
        <v>0.12136378422688582</v>
      </c>
      <c r="AR84">
        <v>0.12136378422688582</v>
      </c>
      <c r="AS84">
        <v>0.12136378422688582</v>
      </c>
      <c r="AT84">
        <v>0.12136378422688582</v>
      </c>
      <c r="AU84">
        <v>0.12136378422688582</v>
      </c>
      <c r="AV84">
        <v>0.12136378422688582</v>
      </c>
      <c r="AW84">
        <v>0.12136378422688582</v>
      </c>
      <c r="AX84">
        <v>0.12136378422688582</v>
      </c>
      <c r="AY84">
        <v>0.12136378422688582</v>
      </c>
      <c r="AZ84">
        <v>0.12136378422688582</v>
      </c>
      <c r="BA84">
        <v>0.12136378422688582</v>
      </c>
      <c r="BB84">
        <v>0.12136378422688582</v>
      </c>
      <c r="BC84">
        <v>0.12136378422688582</v>
      </c>
      <c r="BD84">
        <v>0.12136378422688582</v>
      </c>
      <c r="BE84">
        <v>0.12136378422688582</v>
      </c>
      <c r="BF84">
        <v>0.11590349630185377</v>
      </c>
      <c r="BG84">
        <v>0.1093167927868713</v>
      </c>
      <c r="BH84">
        <v>9.2693281580542616E-2</v>
      </c>
      <c r="BI84">
        <v>8.0884843884892477E-2</v>
      </c>
      <c r="BJ84">
        <v>7.0178721523476317E-2</v>
      </c>
      <c r="BK84">
        <v>4.727907016927483E-2</v>
      </c>
      <c r="BL84">
        <v>2.5992503971941104E-2</v>
      </c>
      <c r="BM84">
        <v>2.2431287244874643E-2</v>
      </c>
      <c r="BN84">
        <v>2.2431287244874643E-2</v>
      </c>
      <c r="BO84">
        <v>1.8597185798083265E-2</v>
      </c>
      <c r="BP84">
        <v>1.2136761510350142E-2</v>
      </c>
      <c r="BQ84">
        <v>4.7981113793078133E-3</v>
      </c>
      <c r="BR84">
        <v>0</v>
      </c>
      <c r="BS84">
        <v>0</v>
      </c>
      <c r="BT84">
        <v>1.1183688065515715E-2</v>
      </c>
      <c r="BU84">
        <v>0</v>
      </c>
    </row>
    <row r="85" spans="1:73" x14ac:dyDescent="0.25">
      <c r="A85">
        <v>1064</v>
      </c>
      <c r="B85">
        <v>769.32563263834595</v>
      </c>
      <c r="C85">
        <v>1.8380791086386758E-3</v>
      </c>
      <c r="D85">
        <v>-20</v>
      </c>
      <c r="E85">
        <v>512</v>
      </c>
      <c r="F85">
        <v>-552</v>
      </c>
      <c r="G85">
        <v>0</v>
      </c>
      <c r="H85">
        <v>0</v>
      </c>
      <c r="I85">
        <v>3.4802316435858264E-3</v>
      </c>
      <c r="J85">
        <v>7.4315408526609977E-3</v>
      </c>
      <c r="K85">
        <v>2.1949181856676075E-2</v>
      </c>
      <c r="L85">
        <v>2.5388957023414264E-2</v>
      </c>
      <c r="M85">
        <v>2.783254173810451E-2</v>
      </c>
      <c r="N85">
        <v>2.9663625813944071E-2</v>
      </c>
      <c r="O85">
        <v>3.9417434171267321E-2</v>
      </c>
      <c r="P85">
        <v>6.3927033015257553E-2</v>
      </c>
      <c r="Q85">
        <v>8.6399725660499818E-2</v>
      </c>
      <c r="R85">
        <v>0.10110747580956783</v>
      </c>
      <c r="S85">
        <v>0.10830925207719475</v>
      </c>
      <c r="T85">
        <v>0.11740121792233155</v>
      </c>
      <c r="U85">
        <v>0.12320186333552449</v>
      </c>
      <c r="V85">
        <v>0.12320186333552449</v>
      </c>
      <c r="W85">
        <v>0.12320186333552449</v>
      </c>
      <c r="X85">
        <v>0.12320186333552449</v>
      </c>
      <c r="Y85">
        <v>0.12320186333552449</v>
      </c>
      <c r="Z85">
        <v>0.12320186333552449</v>
      </c>
      <c r="AA85">
        <v>0.12320186333552449</v>
      </c>
      <c r="AB85">
        <v>0.12320186333552449</v>
      </c>
      <c r="AC85">
        <v>0.12320186333552449</v>
      </c>
      <c r="AD85">
        <v>0.12320186333552449</v>
      </c>
      <c r="AE85">
        <v>0.12320186333552449</v>
      </c>
      <c r="AF85">
        <v>0.12320186333552449</v>
      </c>
      <c r="AG85">
        <v>0.12320186333552449</v>
      </c>
      <c r="AH85">
        <v>0.12320186333552449</v>
      </c>
      <c r="AI85">
        <v>0.12320186333552449</v>
      </c>
      <c r="AJ85">
        <v>0.12320186333552449</v>
      </c>
      <c r="AK85">
        <v>0.12320186333552449</v>
      </c>
      <c r="AL85">
        <v>0.12320186333552449</v>
      </c>
      <c r="AM85">
        <v>0.12320186333552449</v>
      </c>
      <c r="AN85">
        <v>0.12320186333552449</v>
      </c>
      <c r="AO85">
        <v>0.12320186333552449</v>
      </c>
      <c r="AP85">
        <v>0.12320186333552449</v>
      </c>
      <c r="AQ85">
        <v>0.12320186333552449</v>
      </c>
      <c r="AR85">
        <v>0.12320186333552449</v>
      </c>
      <c r="AS85">
        <v>0.12320186333552449</v>
      </c>
      <c r="AT85">
        <v>0.12320186333552449</v>
      </c>
      <c r="AU85">
        <v>0.12320186333552449</v>
      </c>
      <c r="AV85">
        <v>0.12320186333552449</v>
      </c>
      <c r="AW85">
        <v>0.12320186333552449</v>
      </c>
      <c r="AX85">
        <v>0.12320186333552449</v>
      </c>
      <c r="AY85">
        <v>0.12320186333552449</v>
      </c>
      <c r="AZ85">
        <v>0.12320186333552449</v>
      </c>
      <c r="BA85">
        <v>0.12320186333552449</v>
      </c>
      <c r="BB85">
        <v>0.12320186333552449</v>
      </c>
      <c r="BC85">
        <v>0.12320186333552449</v>
      </c>
      <c r="BD85">
        <v>0.12320186333552449</v>
      </c>
      <c r="BE85">
        <v>0.12320186333552449</v>
      </c>
      <c r="BF85">
        <v>0.11774157541049245</v>
      </c>
      <c r="BG85">
        <v>0.1093167927868713</v>
      </c>
      <c r="BH85">
        <v>9.2693281580542616E-2</v>
      </c>
      <c r="BI85">
        <v>8.0884843884892477E-2</v>
      </c>
      <c r="BJ85">
        <v>7.0178721523476317E-2</v>
      </c>
      <c r="BK85">
        <v>4.727907016927483E-2</v>
      </c>
      <c r="BL85">
        <v>2.5992503971941104E-2</v>
      </c>
      <c r="BM85">
        <v>2.2431287244874643E-2</v>
      </c>
      <c r="BN85">
        <v>2.2431287244874643E-2</v>
      </c>
      <c r="BO85">
        <v>1.8597185798083265E-2</v>
      </c>
      <c r="BP85">
        <v>1.2136761510350142E-2</v>
      </c>
      <c r="BQ85">
        <v>4.7981113793078133E-3</v>
      </c>
      <c r="BR85">
        <v>0</v>
      </c>
      <c r="BS85">
        <v>0</v>
      </c>
      <c r="BT85">
        <v>7.2706039630054953E-3</v>
      </c>
      <c r="BU85">
        <v>0</v>
      </c>
    </row>
    <row r="86" spans="1:73" x14ac:dyDescent="0.25">
      <c r="A86">
        <v>1060</v>
      </c>
      <c r="B86">
        <v>670.54926963056596</v>
      </c>
      <c r="C86">
        <v>1.6020818123452089E-3</v>
      </c>
      <c r="D86">
        <v>-10</v>
      </c>
      <c r="E86">
        <v>520</v>
      </c>
      <c r="F86">
        <v>-540</v>
      </c>
      <c r="G86">
        <v>0</v>
      </c>
      <c r="H86">
        <v>0</v>
      </c>
      <c r="I86">
        <v>3.4802316435858264E-3</v>
      </c>
      <c r="J86">
        <v>7.4315408526609977E-3</v>
      </c>
      <c r="K86">
        <v>2.1949181856676075E-2</v>
      </c>
      <c r="L86">
        <v>2.5388957023414264E-2</v>
      </c>
      <c r="M86">
        <v>2.783254173810451E-2</v>
      </c>
      <c r="N86">
        <v>2.9663625813944071E-2</v>
      </c>
      <c r="O86">
        <v>3.9417434171267321E-2</v>
      </c>
      <c r="P86">
        <v>6.3927033015257553E-2</v>
      </c>
      <c r="Q86">
        <v>8.6399725660499818E-2</v>
      </c>
      <c r="R86">
        <v>0.10110747580956783</v>
      </c>
      <c r="S86">
        <v>0.10991133388953996</v>
      </c>
      <c r="T86">
        <v>0.11900329973467676</v>
      </c>
      <c r="U86">
        <v>0.1248039451478697</v>
      </c>
      <c r="V86">
        <v>0.1248039451478697</v>
      </c>
      <c r="W86">
        <v>0.1248039451478697</v>
      </c>
      <c r="X86">
        <v>0.1248039451478697</v>
      </c>
      <c r="Y86">
        <v>0.1248039451478697</v>
      </c>
      <c r="Z86">
        <v>0.1248039451478697</v>
      </c>
      <c r="AA86">
        <v>0.1248039451478697</v>
      </c>
      <c r="AB86">
        <v>0.1248039451478697</v>
      </c>
      <c r="AC86">
        <v>0.1248039451478697</v>
      </c>
      <c r="AD86">
        <v>0.1248039451478697</v>
      </c>
      <c r="AE86">
        <v>0.1248039451478697</v>
      </c>
      <c r="AF86">
        <v>0.1248039451478697</v>
      </c>
      <c r="AG86">
        <v>0.1248039451478697</v>
      </c>
      <c r="AH86">
        <v>0.1248039451478697</v>
      </c>
      <c r="AI86">
        <v>0.1248039451478697</v>
      </c>
      <c r="AJ86">
        <v>0.1248039451478697</v>
      </c>
      <c r="AK86">
        <v>0.1248039451478697</v>
      </c>
      <c r="AL86">
        <v>0.1248039451478697</v>
      </c>
      <c r="AM86">
        <v>0.1248039451478697</v>
      </c>
      <c r="AN86">
        <v>0.1248039451478697</v>
      </c>
      <c r="AO86">
        <v>0.1248039451478697</v>
      </c>
      <c r="AP86">
        <v>0.1248039451478697</v>
      </c>
      <c r="AQ86">
        <v>0.1248039451478697</v>
      </c>
      <c r="AR86">
        <v>0.1248039451478697</v>
      </c>
      <c r="AS86">
        <v>0.1248039451478697</v>
      </c>
      <c r="AT86">
        <v>0.1248039451478697</v>
      </c>
      <c r="AU86">
        <v>0.1248039451478697</v>
      </c>
      <c r="AV86">
        <v>0.1248039451478697</v>
      </c>
      <c r="AW86">
        <v>0.1248039451478697</v>
      </c>
      <c r="AX86">
        <v>0.1248039451478697</v>
      </c>
      <c r="AY86">
        <v>0.1248039451478697</v>
      </c>
      <c r="AZ86">
        <v>0.1248039451478697</v>
      </c>
      <c r="BA86">
        <v>0.1248039451478697</v>
      </c>
      <c r="BB86">
        <v>0.1248039451478697</v>
      </c>
      <c r="BC86">
        <v>0.1248039451478697</v>
      </c>
      <c r="BD86">
        <v>0.1248039451478697</v>
      </c>
      <c r="BE86">
        <v>0.1248039451478697</v>
      </c>
      <c r="BF86">
        <v>0.11934365722283766</v>
      </c>
      <c r="BG86">
        <v>0.1093167927868713</v>
      </c>
      <c r="BH86">
        <v>9.2693281580542616E-2</v>
      </c>
      <c r="BI86">
        <v>8.0884843884892477E-2</v>
      </c>
      <c r="BJ86">
        <v>7.0178721523476317E-2</v>
      </c>
      <c r="BK86">
        <v>4.727907016927483E-2</v>
      </c>
      <c r="BL86">
        <v>2.5992503971941104E-2</v>
      </c>
      <c r="BM86">
        <v>2.2431287244874643E-2</v>
      </c>
      <c r="BN86">
        <v>2.2431287244874643E-2</v>
      </c>
      <c r="BO86">
        <v>1.8597185798083265E-2</v>
      </c>
      <c r="BP86">
        <v>1.2136761510350142E-2</v>
      </c>
      <c r="BQ86">
        <v>4.7981113793078133E-3</v>
      </c>
      <c r="BR86">
        <v>0</v>
      </c>
      <c r="BS86">
        <v>0</v>
      </c>
      <c r="BT86">
        <v>4.1333940369458755E-3</v>
      </c>
      <c r="BU86">
        <v>0</v>
      </c>
    </row>
    <row r="87" spans="1:73" x14ac:dyDescent="0.25">
      <c r="A87">
        <v>1060</v>
      </c>
      <c r="B87">
        <v>979.19503720635839</v>
      </c>
      <c r="C87">
        <v>2.339500810598583E-3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3.4802316435858264E-3</v>
      </c>
      <c r="J87">
        <v>7.4315408526609977E-3</v>
      </c>
      <c r="K87">
        <v>2.1949181856676075E-2</v>
      </c>
      <c r="L87">
        <v>2.5388957023414264E-2</v>
      </c>
      <c r="M87">
        <v>2.783254173810451E-2</v>
      </c>
      <c r="N87">
        <v>2.9663625813944071E-2</v>
      </c>
      <c r="O87">
        <v>3.9417434171267321E-2</v>
      </c>
      <c r="P87">
        <v>6.3927033015257553E-2</v>
      </c>
      <c r="Q87">
        <v>8.6399725660499818E-2</v>
      </c>
      <c r="R87">
        <v>0.10110747580956783</v>
      </c>
      <c r="S87">
        <v>0.10991133388953996</v>
      </c>
      <c r="T87">
        <v>0.12134280054527534</v>
      </c>
      <c r="U87">
        <v>0.1271434459584683</v>
      </c>
      <c r="V87">
        <v>0.1271434459584683</v>
      </c>
      <c r="W87">
        <v>0.1271434459584683</v>
      </c>
      <c r="X87">
        <v>0.1271434459584683</v>
      </c>
      <c r="Y87">
        <v>0.1271434459584683</v>
      </c>
      <c r="Z87">
        <v>0.1271434459584683</v>
      </c>
      <c r="AA87">
        <v>0.1271434459584683</v>
      </c>
      <c r="AB87">
        <v>0.1271434459584683</v>
      </c>
      <c r="AC87">
        <v>0.1271434459584683</v>
      </c>
      <c r="AD87">
        <v>0.1271434459584683</v>
      </c>
      <c r="AE87">
        <v>0.1271434459584683</v>
      </c>
      <c r="AF87">
        <v>0.1271434459584683</v>
      </c>
      <c r="AG87">
        <v>0.1271434459584683</v>
      </c>
      <c r="AH87">
        <v>0.1271434459584683</v>
      </c>
      <c r="AI87">
        <v>0.1271434459584683</v>
      </c>
      <c r="AJ87">
        <v>0.1271434459584683</v>
      </c>
      <c r="AK87">
        <v>0.1271434459584683</v>
      </c>
      <c r="AL87">
        <v>0.1271434459584683</v>
      </c>
      <c r="AM87">
        <v>0.1271434459584683</v>
      </c>
      <c r="AN87">
        <v>0.1271434459584683</v>
      </c>
      <c r="AO87">
        <v>0.1271434459584683</v>
      </c>
      <c r="AP87">
        <v>0.1271434459584683</v>
      </c>
      <c r="AQ87">
        <v>0.1271434459584683</v>
      </c>
      <c r="AR87">
        <v>0.1271434459584683</v>
      </c>
      <c r="AS87">
        <v>0.1271434459584683</v>
      </c>
      <c r="AT87">
        <v>0.1271434459584683</v>
      </c>
      <c r="AU87">
        <v>0.1271434459584683</v>
      </c>
      <c r="AV87">
        <v>0.1271434459584683</v>
      </c>
      <c r="AW87">
        <v>0.1271434459584683</v>
      </c>
      <c r="AX87">
        <v>0.1271434459584683</v>
      </c>
      <c r="AY87">
        <v>0.1271434459584683</v>
      </c>
      <c r="AZ87">
        <v>0.1271434459584683</v>
      </c>
      <c r="BA87">
        <v>0.1271434459584683</v>
      </c>
      <c r="BB87">
        <v>0.1271434459584683</v>
      </c>
      <c r="BC87">
        <v>0.1271434459584683</v>
      </c>
      <c r="BD87">
        <v>0.1271434459584683</v>
      </c>
      <c r="BE87">
        <v>0.1271434459584683</v>
      </c>
      <c r="BF87">
        <v>0.12168315803343624</v>
      </c>
      <c r="BG87">
        <v>0.1093167927868713</v>
      </c>
      <c r="BH87">
        <v>9.2693281580542616E-2</v>
      </c>
      <c r="BI87">
        <v>8.0884843884892477E-2</v>
      </c>
      <c r="BJ87">
        <v>7.0178721523476317E-2</v>
      </c>
      <c r="BK87">
        <v>4.727907016927483E-2</v>
      </c>
      <c r="BL87">
        <v>2.5992503971941104E-2</v>
      </c>
      <c r="BM87">
        <v>2.2431287244874643E-2</v>
      </c>
      <c r="BN87">
        <v>2.2431287244874643E-2</v>
      </c>
      <c r="BO87">
        <v>1.8597185798083265E-2</v>
      </c>
      <c r="BP87">
        <v>1.2136761510350142E-2</v>
      </c>
      <c r="BQ87">
        <v>4.7981113793078133E-3</v>
      </c>
      <c r="BR87">
        <v>0</v>
      </c>
      <c r="BS87">
        <v>0</v>
      </c>
      <c r="BT87">
        <v>1.9624938074574994E-3</v>
      </c>
      <c r="BU87">
        <v>1.8473429207443715E-3</v>
      </c>
    </row>
    <row r="88" spans="1:73" x14ac:dyDescent="0.25">
      <c r="A88">
        <v>1060</v>
      </c>
      <c r="B88">
        <v>612.08219469339622</v>
      </c>
      <c r="C88">
        <v>1.4623917975764653E-3</v>
      </c>
      <c r="D88">
        <v>10</v>
      </c>
      <c r="E88">
        <v>540</v>
      </c>
      <c r="F88">
        <v>-520</v>
      </c>
      <c r="G88">
        <v>0</v>
      </c>
      <c r="H88">
        <v>0</v>
      </c>
      <c r="I88">
        <v>3.4802316435858264E-3</v>
      </c>
      <c r="J88">
        <v>7.4315408526609977E-3</v>
      </c>
      <c r="K88">
        <v>2.1949181856676075E-2</v>
      </c>
      <c r="L88">
        <v>2.5388957023414264E-2</v>
      </c>
      <c r="M88">
        <v>2.783254173810451E-2</v>
      </c>
      <c r="N88">
        <v>2.9663625813944071E-2</v>
      </c>
      <c r="O88">
        <v>3.9417434171267321E-2</v>
      </c>
      <c r="P88">
        <v>6.3927033015257553E-2</v>
      </c>
      <c r="Q88">
        <v>8.6399725660499818E-2</v>
      </c>
      <c r="R88">
        <v>0.10110747580956783</v>
      </c>
      <c r="S88">
        <v>0.10991133388953996</v>
      </c>
      <c r="T88">
        <v>0.12280519234285181</v>
      </c>
      <c r="U88">
        <v>0.12860583775604476</v>
      </c>
      <c r="V88">
        <v>0.12860583775604476</v>
      </c>
      <c r="W88">
        <v>0.12860583775604476</v>
      </c>
      <c r="X88">
        <v>0.12860583775604476</v>
      </c>
      <c r="Y88">
        <v>0.12860583775604476</v>
      </c>
      <c r="Z88">
        <v>0.12860583775604476</v>
      </c>
      <c r="AA88">
        <v>0.12860583775604476</v>
      </c>
      <c r="AB88">
        <v>0.12860583775604476</v>
      </c>
      <c r="AC88">
        <v>0.12860583775604476</v>
      </c>
      <c r="AD88">
        <v>0.12860583775604476</v>
      </c>
      <c r="AE88">
        <v>0.12860583775604476</v>
      </c>
      <c r="AF88">
        <v>0.12860583775604476</v>
      </c>
      <c r="AG88">
        <v>0.12860583775604476</v>
      </c>
      <c r="AH88">
        <v>0.12860583775604476</v>
      </c>
      <c r="AI88">
        <v>0.12860583775604476</v>
      </c>
      <c r="AJ88">
        <v>0.12860583775604476</v>
      </c>
      <c r="AK88">
        <v>0.12860583775604476</v>
      </c>
      <c r="AL88">
        <v>0.12860583775604476</v>
      </c>
      <c r="AM88">
        <v>0.12860583775604476</v>
      </c>
      <c r="AN88">
        <v>0.12860583775604476</v>
      </c>
      <c r="AO88">
        <v>0.12860583775604476</v>
      </c>
      <c r="AP88">
        <v>0.12860583775604476</v>
      </c>
      <c r="AQ88">
        <v>0.12860583775604476</v>
      </c>
      <c r="AR88">
        <v>0.12860583775604476</v>
      </c>
      <c r="AS88">
        <v>0.12860583775604476</v>
      </c>
      <c r="AT88">
        <v>0.12860583775604476</v>
      </c>
      <c r="AU88">
        <v>0.12860583775604476</v>
      </c>
      <c r="AV88">
        <v>0.12860583775604476</v>
      </c>
      <c r="AW88">
        <v>0.12860583775604476</v>
      </c>
      <c r="AX88">
        <v>0.12860583775604476</v>
      </c>
      <c r="AY88">
        <v>0.12860583775604476</v>
      </c>
      <c r="AZ88">
        <v>0.12860583775604476</v>
      </c>
      <c r="BA88">
        <v>0.12860583775604476</v>
      </c>
      <c r="BB88">
        <v>0.12860583775604476</v>
      </c>
      <c r="BC88">
        <v>0.12860583775604476</v>
      </c>
      <c r="BD88">
        <v>0.12860583775604476</v>
      </c>
      <c r="BE88">
        <v>0.12860583775604476</v>
      </c>
      <c r="BF88">
        <v>0.12314554983101271</v>
      </c>
      <c r="BG88">
        <v>0.11077918458444777</v>
      </c>
      <c r="BH88">
        <v>9.2693281580542616E-2</v>
      </c>
      <c r="BI88">
        <v>8.0884843884892477E-2</v>
      </c>
      <c r="BJ88">
        <v>7.0178721523476317E-2</v>
      </c>
      <c r="BK88">
        <v>4.727907016927483E-2</v>
      </c>
      <c r="BL88">
        <v>2.5992503971941104E-2</v>
      </c>
      <c r="BM88">
        <v>2.2431287244874643E-2</v>
      </c>
      <c r="BN88">
        <v>2.2431287244874643E-2</v>
      </c>
      <c r="BO88">
        <v>1.8597185798083265E-2</v>
      </c>
      <c r="BP88">
        <v>1.2136761510350142E-2</v>
      </c>
      <c r="BQ88">
        <v>4.7981113793078133E-3</v>
      </c>
      <c r="BR88">
        <v>0</v>
      </c>
      <c r="BS88">
        <v>0</v>
      </c>
      <c r="BT88">
        <v>0</v>
      </c>
      <c r="BU88">
        <v>3.8908638507713367E-3</v>
      </c>
    </row>
    <row r="89" spans="1:73" x14ac:dyDescent="0.25">
      <c r="A89">
        <v>1060</v>
      </c>
      <c r="B89">
        <v>951.94024181132067</v>
      </c>
      <c r="C89">
        <v>2.2743834299985919E-3</v>
      </c>
      <c r="D89">
        <v>20</v>
      </c>
      <c r="E89">
        <v>550</v>
      </c>
      <c r="F89">
        <v>-510</v>
      </c>
      <c r="G89">
        <v>0</v>
      </c>
      <c r="H89">
        <v>0</v>
      </c>
      <c r="I89">
        <v>3.4802316435858264E-3</v>
      </c>
      <c r="J89">
        <v>7.4315408526609977E-3</v>
      </c>
      <c r="K89">
        <v>2.1949181856676075E-2</v>
      </c>
      <c r="L89">
        <v>2.5388957023414264E-2</v>
      </c>
      <c r="M89">
        <v>2.783254173810451E-2</v>
      </c>
      <c r="N89">
        <v>2.9663625813944071E-2</v>
      </c>
      <c r="O89">
        <v>3.9417434171267321E-2</v>
      </c>
      <c r="P89">
        <v>6.3927033015257553E-2</v>
      </c>
      <c r="Q89">
        <v>8.6399725660499818E-2</v>
      </c>
      <c r="R89">
        <v>0.10110747580956783</v>
      </c>
      <c r="S89">
        <v>0.10991133388953996</v>
      </c>
      <c r="T89">
        <v>0.12507957577285039</v>
      </c>
      <c r="U89">
        <v>0.13088022118604334</v>
      </c>
      <c r="V89">
        <v>0.13088022118604334</v>
      </c>
      <c r="W89">
        <v>0.13088022118604334</v>
      </c>
      <c r="X89">
        <v>0.13088022118604334</v>
      </c>
      <c r="Y89">
        <v>0.13088022118604334</v>
      </c>
      <c r="Z89">
        <v>0.13088022118604334</v>
      </c>
      <c r="AA89">
        <v>0.13088022118604334</v>
      </c>
      <c r="AB89">
        <v>0.13088022118604334</v>
      </c>
      <c r="AC89">
        <v>0.13088022118604334</v>
      </c>
      <c r="AD89">
        <v>0.13088022118604334</v>
      </c>
      <c r="AE89">
        <v>0.13088022118604334</v>
      </c>
      <c r="AF89">
        <v>0.13088022118604334</v>
      </c>
      <c r="AG89">
        <v>0.13088022118604334</v>
      </c>
      <c r="AH89">
        <v>0.13088022118604334</v>
      </c>
      <c r="AI89">
        <v>0.13088022118604334</v>
      </c>
      <c r="AJ89">
        <v>0.13088022118604334</v>
      </c>
      <c r="AK89">
        <v>0.13088022118604334</v>
      </c>
      <c r="AL89">
        <v>0.13088022118604334</v>
      </c>
      <c r="AM89">
        <v>0.13088022118604334</v>
      </c>
      <c r="AN89">
        <v>0.13088022118604334</v>
      </c>
      <c r="AO89">
        <v>0.13088022118604334</v>
      </c>
      <c r="AP89">
        <v>0.13088022118604334</v>
      </c>
      <c r="AQ89">
        <v>0.13088022118604334</v>
      </c>
      <c r="AR89">
        <v>0.13088022118604334</v>
      </c>
      <c r="AS89">
        <v>0.13088022118604334</v>
      </c>
      <c r="AT89">
        <v>0.13088022118604334</v>
      </c>
      <c r="AU89">
        <v>0.13088022118604334</v>
      </c>
      <c r="AV89">
        <v>0.13088022118604334</v>
      </c>
      <c r="AW89">
        <v>0.13088022118604334</v>
      </c>
      <c r="AX89">
        <v>0.13088022118604334</v>
      </c>
      <c r="AY89">
        <v>0.13088022118604334</v>
      </c>
      <c r="AZ89">
        <v>0.13088022118604334</v>
      </c>
      <c r="BA89">
        <v>0.13088022118604334</v>
      </c>
      <c r="BB89">
        <v>0.13088022118604334</v>
      </c>
      <c r="BC89">
        <v>0.13088022118604334</v>
      </c>
      <c r="BD89">
        <v>0.13088022118604334</v>
      </c>
      <c r="BE89">
        <v>0.13088022118604334</v>
      </c>
      <c r="BF89">
        <v>0.12541993326101131</v>
      </c>
      <c r="BG89">
        <v>0.11305356801444637</v>
      </c>
      <c r="BH89">
        <v>9.2693281580542616E-2</v>
      </c>
      <c r="BI89">
        <v>8.0884843884892477E-2</v>
      </c>
      <c r="BJ89">
        <v>7.0178721523476317E-2</v>
      </c>
      <c r="BK89">
        <v>4.727907016927483E-2</v>
      </c>
      <c r="BL89">
        <v>2.5992503971941104E-2</v>
      </c>
      <c r="BM89">
        <v>2.2431287244874643E-2</v>
      </c>
      <c r="BN89">
        <v>2.2431287244874643E-2</v>
      </c>
      <c r="BO89">
        <v>1.8597185798083265E-2</v>
      </c>
      <c r="BP89">
        <v>1.2136761510350142E-2</v>
      </c>
      <c r="BQ89">
        <v>4.7981113793078133E-3</v>
      </c>
      <c r="BR89">
        <v>0</v>
      </c>
      <c r="BS89">
        <v>0</v>
      </c>
      <c r="BT89">
        <v>0</v>
      </c>
      <c r="BU89">
        <v>6.5340142488355957E-3</v>
      </c>
    </row>
    <row r="90" spans="1:73" x14ac:dyDescent="0.25">
      <c r="A90">
        <v>1060</v>
      </c>
      <c r="B90">
        <v>720.45328759638687</v>
      </c>
      <c r="C90">
        <v>1.7213129011957543E-3</v>
      </c>
      <c r="D90">
        <v>30</v>
      </c>
      <c r="E90">
        <v>560</v>
      </c>
      <c r="F90">
        <v>-500</v>
      </c>
      <c r="G90">
        <v>0</v>
      </c>
      <c r="H90">
        <v>0</v>
      </c>
      <c r="I90">
        <v>3.4802316435858264E-3</v>
      </c>
      <c r="J90">
        <v>7.4315408526609977E-3</v>
      </c>
      <c r="K90">
        <v>2.1949181856676075E-2</v>
      </c>
      <c r="L90">
        <v>2.5388957023414264E-2</v>
      </c>
      <c r="M90">
        <v>2.783254173810451E-2</v>
      </c>
      <c r="N90">
        <v>2.9663625813944071E-2</v>
      </c>
      <c r="O90">
        <v>3.9417434171267321E-2</v>
      </c>
      <c r="P90">
        <v>6.3927033015257553E-2</v>
      </c>
      <c r="Q90">
        <v>8.6399725660499818E-2</v>
      </c>
      <c r="R90">
        <v>0.10110747580956783</v>
      </c>
      <c r="S90">
        <v>0.10991133388953996</v>
      </c>
      <c r="T90">
        <v>0.12507957577285039</v>
      </c>
      <c r="U90">
        <v>0.1326015340872391</v>
      </c>
      <c r="V90">
        <v>0.1326015340872391</v>
      </c>
      <c r="W90">
        <v>0.1326015340872391</v>
      </c>
      <c r="X90">
        <v>0.1326015340872391</v>
      </c>
      <c r="Y90">
        <v>0.1326015340872391</v>
      </c>
      <c r="Z90">
        <v>0.1326015340872391</v>
      </c>
      <c r="AA90">
        <v>0.1326015340872391</v>
      </c>
      <c r="AB90">
        <v>0.1326015340872391</v>
      </c>
      <c r="AC90">
        <v>0.1326015340872391</v>
      </c>
      <c r="AD90">
        <v>0.1326015340872391</v>
      </c>
      <c r="AE90">
        <v>0.1326015340872391</v>
      </c>
      <c r="AF90">
        <v>0.1326015340872391</v>
      </c>
      <c r="AG90">
        <v>0.1326015340872391</v>
      </c>
      <c r="AH90">
        <v>0.1326015340872391</v>
      </c>
      <c r="AI90">
        <v>0.1326015340872391</v>
      </c>
      <c r="AJ90">
        <v>0.1326015340872391</v>
      </c>
      <c r="AK90">
        <v>0.1326015340872391</v>
      </c>
      <c r="AL90">
        <v>0.1326015340872391</v>
      </c>
      <c r="AM90">
        <v>0.1326015340872391</v>
      </c>
      <c r="AN90">
        <v>0.1326015340872391</v>
      </c>
      <c r="AO90">
        <v>0.1326015340872391</v>
      </c>
      <c r="AP90">
        <v>0.1326015340872391</v>
      </c>
      <c r="AQ90">
        <v>0.1326015340872391</v>
      </c>
      <c r="AR90">
        <v>0.1326015340872391</v>
      </c>
      <c r="AS90">
        <v>0.1326015340872391</v>
      </c>
      <c r="AT90">
        <v>0.1326015340872391</v>
      </c>
      <c r="AU90">
        <v>0.1326015340872391</v>
      </c>
      <c r="AV90">
        <v>0.1326015340872391</v>
      </c>
      <c r="AW90">
        <v>0.1326015340872391</v>
      </c>
      <c r="AX90">
        <v>0.1326015340872391</v>
      </c>
      <c r="AY90">
        <v>0.1326015340872391</v>
      </c>
      <c r="AZ90">
        <v>0.1326015340872391</v>
      </c>
      <c r="BA90">
        <v>0.1326015340872391</v>
      </c>
      <c r="BB90">
        <v>0.1326015340872391</v>
      </c>
      <c r="BC90">
        <v>0.1326015340872391</v>
      </c>
      <c r="BD90">
        <v>0.1326015340872391</v>
      </c>
      <c r="BE90">
        <v>0.1326015340872391</v>
      </c>
      <c r="BF90">
        <v>0.12714124616220707</v>
      </c>
      <c r="BG90">
        <v>0.11477488091564213</v>
      </c>
      <c r="BH90">
        <v>9.2693281580542616E-2</v>
      </c>
      <c r="BI90">
        <v>8.0884843884892477E-2</v>
      </c>
      <c r="BJ90">
        <v>7.0178721523476317E-2</v>
      </c>
      <c r="BK90">
        <v>4.727907016927483E-2</v>
      </c>
      <c r="BL90">
        <v>2.5992503971941104E-2</v>
      </c>
      <c r="BM90">
        <v>2.2431287244874643E-2</v>
      </c>
      <c r="BN90">
        <v>2.2431287244874643E-2</v>
      </c>
      <c r="BO90">
        <v>1.8597185798083265E-2</v>
      </c>
      <c r="BP90">
        <v>1.2136761510350142E-2</v>
      </c>
      <c r="BQ90">
        <v>4.7981113793078133E-3</v>
      </c>
      <c r="BR90">
        <v>0</v>
      </c>
      <c r="BS90">
        <v>0</v>
      </c>
      <c r="BT90">
        <v>0</v>
      </c>
      <c r="BU90">
        <v>1.116214495488535E-2</v>
      </c>
    </row>
    <row r="91" spans="1:73" x14ac:dyDescent="0.25">
      <c r="A91">
        <v>1060</v>
      </c>
      <c r="B91">
        <v>948.90024610679234</v>
      </c>
      <c r="C91">
        <v>2.2671202473386275E-3</v>
      </c>
      <c r="D91">
        <v>40</v>
      </c>
      <c r="E91">
        <v>570</v>
      </c>
      <c r="F91">
        <v>-490</v>
      </c>
      <c r="G91">
        <v>0</v>
      </c>
      <c r="H91">
        <v>0</v>
      </c>
      <c r="I91">
        <v>3.4802316435858264E-3</v>
      </c>
      <c r="J91">
        <v>7.4315408526609977E-3</v>
      </c>
      <c r="K91">
        <v>2.1949181856676075E-2</v>
      </c>
      <c r="L91">
        <v>2.5388957023414264E-2</v>
      </c>
      <c r="M91">
        <v>2.783254173810451E-2</v>
      </c>
      <c r="N91">
        <v>2.9663625813944071E-2</v>
      </c>
      <c r="O91">
        <v>3.9417434171267321E-2</v>
      </c>
      <c r="P91">
        <v>6.3927033015257553E-2</v>
      </c>
      <c r="Q91">
        <v>8.6399725660499818E-2</v>
      </c>
      <c r="R91">
        <v>0.10110747580956783</v>
      </c>
      <c r="S91">
        <v>0.10991133388953996</v>
      </c>
      <c r="T91">
        <v>0.12507957577285039</v>
      </c>
      <c r="U91">
        <v>0.13486865433457773</v>
      </c>
      <c r="V91">
        <v>0.13486865433457773</v>
      </c>
      <c r="W91">
        <v>0.13486865433457773</v>
      </c>
      <c r="X91">
        <v>0.13486865433457773</v>
      </c>
      <c r="Y91">
        <v>0.13486865433457773</v>
      </c>
      <c r="Z91">
        <v>0.13486865433457773</v>
      </c>
      <c r="AA91">
        <v>0.13486865433457773</v>
      </c>
      <c r="AB91">
        <v>0.13486865433457773</v>
      </c>
      <c r="AC91">
        <v>0.13486865433457773</v>
      </c>
      <c r="AD91">
        <v>0.13486865433457773</v>
      </c>
      <c r="AE91">
        <v>0.13486865433457773</v>
      </c>
      <c r="AF91">
        <v>0.13486865433457773</v>
      </c>
      <c r="AG91">
        <v>0.13486865433457773</v>
      </c>
      <c r="AH91">
        <v>0.13486865433457773</v>
      </c>
      <c r="AI91">
        <v>0.13486865433457773</v>
      </c>
      <c r="AJ91">
        <v>0.13486865433457773</v>
      </c>
      <c r="AK91">
        <v>0.13486865433457773</v>
      </c>
      <c r="AL91">
        <v>0.13486865433457773</v>
      </c>
      <c r="AM91">
        <v>0.13486865433457773</v>
      </c>
      <c r="AN91">
        <v>0.13486865433457773</v>
      </c>
      <c r="AO91">
        <v>0.13486865433457773</v>
      </c>
      <c r="AP91">
        <v>0.13486865433457773</v>
      </c>
      <c r="AQ91">
        <v>0.13486865433457773</v>
      </c>
      <c r="AR91">
        <v>0.13486865433457773</v>
      </c>
      <c r="AS91">
        <v>0.13486865433457773</v>
      </c>
      <c r="AT91">
        <v>0.13486865433457773</v>
      </c>
      <c r="AU91">
        <v>0.13486865433457773</v>
      </c>
      <c r="AV91">
        <v>0.13486865433457773</v>
      </c>
      <c r="AW91">
        <v>0.13486865433457773</v>
      </c>
      <c r="AX91">
        <v>0.13486865433457773</v>
      </c>
      <c r="AY91">
        <v>0.13486865433457773</v>
      </c>
      <c r="AZ91">
        <v>0.13486865433457773</v>
      </c>
      <c r="BA91">
        <v>0.13486865433457773</v>
      </c>
      <c r="BB91">
        <v>0.13486865433457773</v>
      </c>
      <c r="BC91">
        <v>0.13486865433457773</v>
      </c>
      <c r="BD91">
        <v>0.13486865433457773</v>
      </c>
      <c r="BE91">
        <v>0.13486865433457773</v>
      </c>
      <c r="BF91">
        <v>0.1294083664095457</v>
      </c>
      <c r="BG91">
        <v>0.11704200116298076</v>
      </c>
      <c r="BH91">
        <v>9.496040182788125E-2</v>
      </c>
      <c r="BI91">
        <v>8.0884843884892477E-2</v>
      </c>
      <c r="BJ91">
        <v>7.0178721523476317E-2</v>
      </c>
      <c r="BK91">
        <v>4.727907016927483E-2</v>
      </c>
      <c r="BL91">
        <v>2.5992503971941104E-2</v>
      </c>
      <c r="BM91">
        <v>2.2431287244874643E-2</v>
      </c>
      <c r="BN91">
        <v>2.2431287244874643E-2</v>
      </c>
      <c r="BO91">
        <v>1.8597185798083265E-2</v>
      </c>
      <c r="BP91">
        <v>1.2136761510350142E-2</v>
      </c>
      <c r="BQ91">
        <v>4.7981113793078133E-3</v>
      </c>
      <c r="BR91">
        <v>0</v>
      </c>
      <c r="BS91">
        <v>0</v>
      </c>
      <c r="BT91">
        <v>0</v>
      </c>
      <c r="BU91">
        <v>1.5790275660935105E-2</v>
      </c>
    </row>
    <row r="92" spans="1:73" x14ac:dyDescent="0.25">
      <c r="A92">
        <v>1060</v>
      </c>
      <c r="B92">
        <v>773.4436871896603</v>
      </c>
      <c r="C92">
        <v>1.8479179983335984E-3</v>
      </c>
      <c r="D92">
        <v>30</v>
      </c>
      <c r="E92">
        <v>560</v>
      </c>
      <c r="F92">
        <v>-500</v>
      </c>
      <c r="G92">
        <v>0</v>
      </c>
      <c r="H92">
        <v>0</v>
      </c>
      <c r="I92">
        <v>3.4802316435858264E-3</v>
      </c>
      <c r="J92">
        <v>7.4315408526609977E-3</v>
      </c>
      <c r="K92">
        <v>2.1949181856676075E-2</v>
      </c>
      <c r="L92">
        <v>2.5388957023414264E-2</v>
      </c>
      <c r="M92">
        <v>2.783254173810451E-2</v>
      </c>
      <c r="N92">
        <v>2.9663625813944071E-2</v>
      </c>
      <c r="O92">
        <v>3.9417434171267321E-2</v>
      </c>
      <c r="P92">
        <v>6.3927033015257553E-2</v>
      </c>
      <c r="Q92">
        <v>8.6399725660499818E-2</v>
      </c>
      <c r="R92">
        <v>0.10110747580956783</v>
      </c>
      <c r="S92">
        <v>0.10991133388953996</v>
      </c>
      <c r="T92">
        <v>0.12507957577285039</v>
      </c>
      <c r="U92">
        <v>0.13671657233291132</v>
      </c>
      <c r="V92">
        <v>0.13671657233291132</v>
      </c>
      <c r="W92">
        <v>0.13671657233291132</v>
      </c>
      <c r="X92">
        <v>0.13671657233291132</v>
      </c>
      <c r="Y92">
        <v>0.13671657233291132</v>
      </c>
      <c r="Z92">
        <v>0.13671657233291132</v>
      </c>
      <c r="AA92">
        <v>0.13671657233291132</v>
      </c>
      <c r="AB92">
        <v>0.13671657233291132</v>
      </c>
      <c r="AC92">
        <v>0.13671657233291132</v>
      </c>
      <c r="AD92">
        <v>0.13671657233291132</v>
      </c>
      <c r="AE92">
        <v>0.13671657233291132</v>
      </c>
      <c r="AF92">
        <v>0.13671657233291132</v>
      </c>
      <c r="AG92">
        <v>0.13671657233291132</v>
      </c>
      <c r="AH92">
        <v>0.13671657233291132</v>
      </c>
      <c r="AI92">
        <v>0.13671657233291132</v>
      </c>
      <c r="AJ92">
        <v>0.13671657233291132</v>
      </c>
      <c r="AK92">
        <v>0.13671657233291132</v>
      </c>
      <c r="AL92">
        <v>0.13671657233291132</v>
      </c>
      <c r="AM92">
        <v>0.13671657233291132</v>
      </c>
      <c r="AN92">
        <v>0.13671657233291132</v>
      </c>
      <c r="AO92">
        <v>0.13671657233291132</v>
      </c>
      <c r="AP92">
        <v>0.13671657233291132</v>
      </c>
      <c r="AQ92">
        <v>0.13671657233291132</v>
      </c>
      <c r="AR92">
        <v>0.13671657233291132</v>
      </c>
      <c r="AS92">
        <v>0.13671657233291132</v>
      </c>
      <c r="AT92">
        <v>0.13671657233291132</v>
      </c>
      <c r="AU92">
        <v>0.13671657233291132</v>
      </c>
      <c r="AV92">
        <v>0.13671657233291132</v>
      </c>
      <c r="AW92">
        <v>0.13671657233291132</v>
      </c>
      <c r="AX92">
        <v>0.13671657233291132</v>
      </c>
      <c r="AY92">
        <v>0.13671657233291132</v>
      </c>
      <c r="AZ92">
        <v>0.13671657233291132</v>
      </c>
      <c r="BA92">
        <v>0.13671657233291132</v>
      </c>
      <c r="BB92">
        <v>0.13671657233291132</v>
      </c>
      <c r="BC92">
        <v>0.13671657233291132</v>
      </c>
      <c r="BD92">
        <v>0.13671657233291132</v>
      </c>
      <c r="BE92">
        <v>0.13671657233291132</v>
      </c>
      <c r="BF92">
        <v>0.13125628440787929</v>
      </c>
      <c r="BG92">
        <v>0.11888991916131436</v>
      </c>
      <c r="BH92">
        <v>9.496040182788125E-2</v>
      </c>
      <c r="BI92">
        <v>8.0884843884892477E-2</v>
      </c>
      <c r="BJ92">
        <v>7.0178721523476317E-2</v>
      </c>
      <c r="BK92">
        <v>4.727907016927483E-2</v>
      </c>
      <c r="BL92">
        <v>2.5992503971941104E-2</v>
      </c>
      <c r="BM92">
        <v>2.2431287244874643E-2</v>
      </c>
      <c r="BN92">
        <v>2.2431287244874643E-2</v>
      </c>
      <c r="BO92">
        <v>1.8597185798083265E-2</v>
      </c>
      <c r="BP92">
        <v>1.2136761510350142E-2</v>
      </c>
      <c r="BQ92">
        <v>4.7981113793078133E-3</v>
      </c>
      <c r="BR92">
        <v>0</v>
      </c>
      <c r="BS92">
        <v>0</v>
      </c>
      <c r="BT92">
        <v>0</v>
      </c>
      <c r="BU92">
        <v>1.116214495488535E-2</v>
      </c>
    </row>
    <row r="93" spans="1:73" x14ac:dyDescent="0.25">
      <c r="A93">
        <v>1060</v>
      </c>
      <c r="B93">
        <v>834.98002617086797</v>
      </c>
      <c r="C93">
        <v>1.9949411239190123E-3</v>
      </c>
      <c r="D93">
        <v>20</v>
      </c>
      <c r="E93">
        <v>550</v>
      </c>
      <c r="F93">
        <v>-510</v>
      </c>
      <c r="G93">
        <v>0</v>
      </c>
      <c r="H93">
        <v>0</v>
      </c>
      <c r="I93">
        <v>3.4802316435858264E-3</v>
      </c>
      <c r="J93">
        <v>7.4315408526609977E-3</v>
      </c>
      <c r="K93">
        <v>2.1949181856676075E-2</v>
      </c>
      <c r="L93">
        <v>2.5388957023414264E-2</v>
      </c>
      <c r="M93">
        <v>2.783254173810451E-2</v>
      </c>
      <c r="N93">
        <v>2.9663625813944071E-2</v>
      </c>
      <c r="O93">
        <v>3.9417434171267321E-2</v>
      </c>
      <c r="P93">
        <v>6.3927033015257553E-2</v>
      </c>
      <c r="Q93">
        <v>8.6399725660499818E-2</v>
      </c>
      <c r="R93">
        <v>0.10110747580956783</v>
      </c>
      <c r="S93">
        <v>0.10991133388953996</v>
      </c>
      <c r="T93">
        <v>0.12707451689676941</v>
      </c>
      <c r="U93">
        <v>0.13871151345683033</v>
      </c>
      <c r="V93">
        <v>0.13871151345683033</v>
      </c>
      <c r="W93">
        <v>0.13871151345683033</v>
      </c>
      <c r="X93">
        <v>0.13871151345683033</v>
      </c>
      <c r="Y93">
        <v>0.13871151345683033</v>
      </c>
      <c r="Z93">
        <v>0.13871151345683033</v>
      </c>
      <c r="AA93">
        <v>0.13871151345683033</v>
      </c>
      <c r="AB93">
        <v>0.13871151345683033</v>
      </c>
      <c r="AC93">
        <v>0.13871151345683033</v>
      </c>
      <c r="AD93">
        <v>0.13871151345683033</v>
      </c>
      <c r="AE93">
        <v>0.13871151345683033</v>
      </c>
      <c r="AF93">
        <v>0.13871151345683033</v>
      </c>
      <c r="AG93">
        <v>0.13871151345683033</v>
      </c>
      <c r="AH93">
        <v>0.13871151345683033</v>
      </c>
      <c r="AI93">
        <v>0.13871151345683033</v>
      </c>
      <c r="AJ93">
        <v>0.13871151345683033</v>
      </c>
      <c r="AK93">
        <v>0.13871151345683033</v>
      </c>
      <c r="AL93">
        <v>0.13871151345683033</v>
      </c>
      <c r="AM93">
        <v>0.13871151345683033</v>
      </c>
      <c r="AN93">
        <v>0.13871151345683033</v>
      </c>
      <c r="AO93">
        <v>0.13871151345683033</v>
      </c>
      <c r="AP93">
        <v>0.13871151345683033</v>
      </c>
      <c r="AQ93">
        <v>0.13871151345683033</v>
      </c>
      <c r="AR93">
        <v>0.13871151345683033</v>
      </c>
      <c r="AS93">
        <v>0.13871151345683033</v>
      </c>
      <c r="AT93">
        <v>0.13871151345683033</v>
      </c>
      <c r="AU93">
        <v>0.13871151345683033</v>
      </c>
      <c r="AV93">
        <v>0.13871151345683033</v>
      </c>
      <c r="AW93">
        <v>0.13871151345683033</v>
      </c>
      <c r="AX93">
        <v>0.13871151345683033</v>
      </c>
      <c r="AY93">
        <v>0.13871151345683033</v>
      </c>
      <c r="AZ93">
        <v>0.13871151345683033</v>
      </c>
      <c r="BA93">
        <v>0.13871151345683033</v>
      </c>
      <c r="BB93">
        <v>0.13871151345683033</v>
      </c>
      <c r="BC93">
        <v>0.13871151345683033</v>
      </c>
      <c r="BD93">
        <v>0.13871151345683033</v>
      </c>
      <c r="BE93">
        <v>0.13871151345683033</v>
      </c>
      <c r="BF93">
        <v>0.1332512255317983</v>
      </c>
      <c r="BG93">
        <v>0.12088486028523338</v>
      </c>
      <c r="BH93">
        <v>9.496040182788125E-2</v>
      </c>
      <c r="BI93">
        <v>8.0884843884892477E-2</v>
      </c>
      <c r="BJ93">
        <v>7.0178721523476317E-2</v>
      </c>
      <c r="BK93">
        <v>4.727907016927483E-2</v>
      </c>
      <c r="BL93">
        <v>2.5992503971941104E-2</v>
      </c>
      <c r="BM93">
        <v>2.2431287244874643E-2</v>
      </c>
      <c r="BN93">
        <v>2.2431287244874643E-2</v>
      </c>
      <c r="BO93">
        <v>1.8597185798083265E-2</v>
      </c>
      <c r="BP93">
        <v>1.2136761510350142E-2</v>
      </c>
      <c r="BQ93">
        <v>4.7981113793078133E-3</v>
      </c>
      <c r="BR93">
        <v>0</v>
      </c>
      <c r="BS93">
        <v>0</v>
      </c>
      <c r="BT93">
        <v>0</v>
      </c>
      <c r="BU93">
        <v>6.5340142488355957E-3</v>
      </c>
    </row>
    <row r="94" spans="1:73" x14ac:dyDescent="0.25">
      <c r="A94">
        <v>1060</v>
      </c>
      <c r="B94">
        <v>756.06403262641504</v>
      </c>
      <c r="C94">
        <v>1.8063943851679949E-3</v>
      </c>
      <c r="D94">
        <v>10</v>
      </c>
      <c r="E94">
        <v>540</v>
      </c>
      <c r="F94">
        <v>-520</v>
      </c>
      <c r="G94">
        <v>0</v>
      </c>
      <c r="H94">
        <v>0</v>
      </c>
      <c r="I94">
        <v>3.4802316435858264E-3</v>
      </c>
      <c r="J94">
        <v>7.4315408526609977E-3</v>
      </c>
      <c r="K94">
        <v>2.1949181856676075E-2</v>
      </c>
      <c r="L94">
        <v>2.5388957023414264E-2</v>
      </c>
      <c r="M94">
        <v>2.783254173810451E-2</v>
      </c>
      <c r="N94">
        <v>2.9663625813944071E-2</v>
      </c>
      <c r="O94">
        <v>3.9417434171267321E-2</v>
      </c>
      <c r="P94">
        <v>6.3927033015257553E-2</v>
      </c>
      <c r="Q94">
        <v>8.6399725660499818E-2</v>
      </c>
      <c r="R94">
        <v>0.10110747580956783</v>
      </c>
      <c r="S94">
        <v>0.10991133388953996</v>
      </c>
      <c r="T94">
        <v>0.1288809112819374</v>
      </c>
      <c r="U94">
        <v>0.14051790784199833</v>
      </c>
      <c r="V94">
        <v>0.14051790784199833</v>
      </c>
      <c r="W94">
        <v>0.14051790784199833</v>
      </c>
      <c r="X94">
        <v>0.14051790784199833</v>
      </c>
      <c r="Y94">
        <v>0.14051790784199833</v>
      </c>
      <c r="Z94">
        <v>0.14051790784199833</v>
      </c>
      <c r="AA94">
        <v>0.14051790784199833</v>
      </c>
      <c r="AB94">
        <v>0.14051790784199833</v>
      </c>
      <c r="AC94">
        <v>0.14051790784199833</v>
      </c>
      <c r="AD94">
        <v>0.14051790784199833</v>
      </c>
      <c r="AE94">
        <v>0.14051790784199833</v>
      </c>
      <c r="AF94">
        <v>0.14051790784199833</v>
      </c>
      <c r="AG94">
        <v>0.14051790784199833</v>
      </c>
      <c r="AH94">
        <v>0.14051790784199833</v>
      </c>
      <c r="AI94">
        <v>0.14051790784199833</v>
      </c>
      <c r="AJ94">
        <v>0.14051790784199833</v>
      </c>
      <c r="AK94">
        <v>0.14051790784199833</v>
      </c>
      <c r="AL94">
        <v>0.14051790784199833</v>
      </c>
      <c r="AM94">
        <v>0.14051790784199833</v>
      </c>
      <c r="AN94">
        <v>0.14051790784199833</v>
      </c>
      <c r="AO94">
        <v>0.14051790784199833</v>
      </c>
      <c r="AP94">
        <v>0.14051790784199833</v>
      </c>
      <c r="AQ94">
        <v>0.14051790784199833</v>
      </c>
      <c r="AR94">
        <v>0.14051790784199833</v>
      </c>
      <c r="AS94">
        <v>0.14051790784199833</v>
      </c>
      <c r="AT94">
        <v>0.14051790784199833</v>
      </c>
      <c r="AU94">
        <v>0.14051790784199833</v>
      </c>
      <c r="AV94">
        <v>0.14051790784199833</v>
      </c>
      <c r="AW94">
        <v>0.14051790784199833</v>
      </c>
      <c r="AX94">
        <v>0.14051790784199833</v>
      </c>
      <c r="AY94">
        <v>0.14051790784199833</v>
      </c>
      <c r="AZ94">
        <v>0.14051790784199833</v>
      </c>
      <c r="BA94">
        <v>0.14051790784199833</v>
      </c>
      <c r="BB94">
        <v>0.14051790784199833</v>
      </c>
      <c r="BC94">
        <v>0.14051790784199833</v>
      </c>
      <c r="BD94">
        <v>0.14051790784199833</v>
      </c>
      <c r="BE94">
        <v>0.14051790784199833</v>
      </c>
      <c r="BF94">
        <v>0.1350576199169663</v>
      </c>
      <c r="BG94">
        <v>0.12269125467040137</v>
      </c>
      <c r="BH94">
        <v>9.496040182788125E-2</v>
      </c>
      <c r="BI94">
        <v>8.0884843884892477E-2</v>
      </c>
      <c r="BJ94">
        <v>7.0178721523476317E-2</v>
      </c>
      <c r="BK94">
        <v>4.727907016927483E-2</v>
      </c>
      <c r="BL94">
        <v>2.5992503971941104E-2</v>
      </c>
      <c r="BM94">
        <v>2.2431287244874643E-2</v>
      </c>
      <c r="BN94">
        <v>2.2431287244874643E-2</v>
      </c>
      <c r="BO94">
        <v>1.8597185798083265E-2</v>
      </c>
      <c r="BP94">
        <v>1.2136761510350142E-2</v>
      </c>
      <c r="BQ94">
        <v>4.7981113793078133E-3</v>
      </c>
      <c r="BR94">
        <v>0</v>
      </c>
      <c r="BS94">
        <v>0</v>
      </c>
      <c r="BT94">
        <v>0</v>
      </c>
      <c r="BU94">
        <v>3.8908638507713367E-3</v>
      </c>
    </row>
    <row r="95" spans="1:73" x14ac:dyDescent="0.25">
      <c r="A95">
        <v>1060</v>
      </c>
      <c r="B95">
        <v>864.16061130384901</v>
      </c>
      <c r="C95">
        <v>2.0646596171490419E-3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3.4802316435858264E-3</v>
      </c>
      <c r="J95">
        <v>7.4315408526609977E-3</v>
      </c>
      <c r="K95">
        <v>2.1949181856676075E-2</v>
      </c>
      <c r="L95">
        <v>2.5388957023414264E-2</v>
      </c>
      <c r="M95">
        <v>2.783254173810451E-2</v>
      </c>
      <c r="N95">
        <v>2.9663625813944071E-2</v>
      </c>
      <c r="O95">
        <v>3.9417434171267321E-2</v>
      </c>
      <c r="P95">
        <v>6.3927033015257553E-2</v>
      </c>
      <c r="Q95">
        <v>8.6399725660499818E-2</v>
      </c>
      <c r="R95">
        <v>0.10110747580956783</v>
      </c>
      <c r="S95">
        <v>0.10991133388953996</v>
      </c>
      <c r="T95">
        <v>0.13094557089908646</v>
      </c>
      <c r="U95">
        <v>0.14258256745914738</v>
      </c>
      <c r="V95">
        <v>0.14258256745914738</v>
      </c>
      <c r="W95">
        <v>0.14258256745914738</v>
      </c>
      <c r="X95">
        <v>0.14258256745914738</v>
      </c>
      <c r="Y95">
        <v>0.14258256745914738</v>
      </c>
      <c r="Z95">
        <v>0.14258256745914738</v>
      </c>
      <c r="AA95">
        <v>0.14258256745914738</v>
      </c>
      <c r="AB95">
        <v>0.14258256745914738</v>
      </c>
      <c r="AC95">
        <v>0.14258256745914738</v>
      </c>
      <c r="AD95">
        <v>0.14258256745914738</v>
      </c>
      <c r="AE95">
        <v>0.14258256745914738</v>
      </c>
      <c r="AF95">
        <v>0.14258256745914738</v>
      </c>
      <c r="AG95">
        <v>0.14258256745914738</v>
      </c>
      <c r="AH95">
        <v>0.14258256745914738</v>
      </c>
      <c r="AI95">
        <v>0.14258256745914738</v>
      </c>
      <c r="AJ95">
        <v>0.14258256745914738</v>
      </c>
      <c r="AK95">
        <v>0.14258256745914738</v>
      </c>
      <c r="AL95">
        <v>0.14258256745914738</v>
      </c>
      <c r="AM95">
        <v>0.14258256745914738</v>
      </c>
      <c r="AN95">
        <v>0.14258256745914738</v>
      </c>
      <c r="AO95">
        <v>0.14258256745914738</v>
      </c>
      <c r="AP95">
        <v>0.14258256745914738</v>
      </c>
      <c r="AQ95">
        <v>0.14258256745914738</v>
      </c>
      <c r="AR95">
        <v>0.14258256745914738</v>
      </c>
      <c r="AS95">
        <v>0.14258256745914738</v>
      </c>
      <c r="AT95">
        <v>0.14258256745914738</v>
      </c>
      <c r="AU95">
        <v>0.14258256745914738</v>
      </c>
      <c r="AV95">
        <v>0.14258256745914738</v>
      </c>
      <c r="AW95">
        <v>0.14258256745914738</v>
      </c>
      <c r="AX95">
        <v>0.14258256745914738</v>
      </c>
      <c r="AY95">
        <v>0.14258256745914738</v>
      </c>
      <c r="AZ95">
        <v>0.14258256745914738</v>
      </c>
      <c r="BA95">
        <v>0.14258256745914738</v>
      </c>
      <c r="BB95">
        <v>0.14258256745914738</v>
      </c>
      <c r="BC95">
        <v>0.14258256745914738</v>
      </c>
      <c r="BD95">
        <v>0.14258256745914738</v>
      </c>
      <c r="BE95">
        <v>0.14258256745914738</v>
      </c>
      <c r="BF95">
        <v>0.13712227953411535</v>
      </c>
      <c r="BG95">
        <v>0.12269125467040137</v>
      </c>
      <c r="BH95">
        <v>9.496040182788125E-2</v>
      </c>
      <c r="BI95">
        <v>8.0884843884892477E-2</v>
      </c>
      <c r="BJ95">
        <v>7.0178721523476317E-2</v>
      </c>
      <c r="BK95">
        <v>4.727907016927483E-2</v>
      </c>
      <c r="BL95">
        <v>2.5992503971941104E-2</v>
      </c>
      <c r="BM95">
        <v>2.2431287244874643E-2</v>
      </c>
      <c r="BN95">
        <v>2.2431287244874643E-2</v>
      </c>
      <c r="BO95">
        <v>1.8597185798083265E-2</v>
      </c>
      <c r="BP95">
        <v>1.2136761510350142E-2</v>
      </c>
      <c r="BQ95">
        <v>4.7981113793078133E-3</v>
      </c>
      <c r="BR95">
        <v>0</v>
      </c>
      <c r="BS95">
        <v>0</v>
      </c>
      <c r="BT95">
        <v>3.9370676984637476E-3</v>
      </c>
      <c r="BU95">
        <v>1.8473429207443715E-3</v>
      </c>
    </row>
    <row r="96" spans="1:73" x14ac:dyDescent="0.25">
      <c r="A96">
        <v>1060</v>
      </c>
      <c r="B96">
        <v>777.31095455960383</v>
      </c>
      <c r="C96">
        <v>1.857157705238769E-3</v>
      </c>
      <c r="D96">
        <v>-10</v>
      </c>
      <c r="E96">
        <v>520</v>
      </c>
      <c r="F96">
        <v>-540</v>
      </c>
      <c r="G96">
        <v>0</v>
      </c>
      <c r="H96">
        <v>0</v>
      </c>
      <c r="I96">
        <v>3.4802316435858264E-3</v>
      </c>
      <c r="J96">
        <v>7.4315408526609977E-3</v>
      </c>
      <c r="K96">
        <v>2.1949181856676075E-2</v>
      </c>
      <c r="L96">
        <v>2.5388957023414264E-2</v>
      </c>
      <c r="M96">
        <v>2.783254173810451E-2</v>
      </c>
      <c r="N96">
        <v>2.9663625813944071E-2</v>
      </c>
      <c r="O96">
        <v>3.9417434171267321E-2</v>
      </c>
      <c r="P96">
        <v>6.3927033015257553E-2</v>
      </c>
      <c r="Q96">
        <v>8.6399725660499818E-2</v>
      </c>
      <c r="R96">
        <v>0.10110747580956783</v>
      </c>
      <c r="S96">
        <v>0.11176849159477872</v>
      </c>
      <c r="T96">
        <v>0.13280272860432524</v>
      </c>
      <c r="U96">
        <v>0.14443972516438616</v>
      </c>
      <c r="V96">
        <v>0.14443972516438616</v>
      </c>
      <c r="W96">
        <v>0.14443972516438616</v>
      </c>
      <c r="X96">
        <v>0.14443972516438616</v>
      </c>
      <c r="Y96">
        <v>0.14443972516438616</v>
      </c>
      <c r="Z96">
        <v>0.14443972516438616</v>
      </c>
      <c r="AA96">
        <v>0.14443972516438616</v>
      </c>
      <c r="AB96">
        <v>0.14443972516438616</v>
      </c>
      <c r="AC96">
        <v>0.14443972516438616</v>
      </c>
      <c r="AD96">
        <v>0.14443972516438616</v>
      </c>
      <c r="AE96">
        <v>0.14443972516438616</v>
      </c>
      <c r="AF96">
        <v>0.14443972516438616</v>
      </c>
      <c r="AG96">
        <v>0.14443972516438616</v>
      </c>
      <c r="AH96">
        <v>0.14443972516438616</v>
      </c>
      <c r="AI96">
        <v>0.14443972516438616</v>
      </c>
      <c r="AJ96">
        <v>0.14443972516438616</v>
      </c>
      <c r="AK96">
        <v>0.14443972516438616</v>
      </c>
      <c r="AL96">
        <v>0.14443972516438616</v>
      </c>
      <c r="AM96">
        <v>0.14443972516438616</v>
      </c>
      <c r="AN96">
        <v>0.14443972516438616</v>
      </c>
      <c r="AO96">
        <v>0.14443972516438616</v>
      </c>
      <c r="AP96">
        <v>0.14443972516438616</v>
      </c>
      <c r="AQ96">
        <v>0.14443972516438616</v>
      </c>
      <c r="AR96">
        <v>0.14443972516438616</v>
      </c>
      <c r="AS96">
        <v>0.14443972516438616</v>
      </c>
      <c r="AT96">
        <v>0.14443972516438616</v>
      </c>
      <c r="AU96">
        <v>0.14443972516438616</v>
      </c>
      <c r="AV96">
        <v>0.14443972516438616</v>
      </c>
      <c r="AW96">
        <v>0.14443972516438616</v>
      </c>
      <c r="AX96">
        <v>0.14443972516438616</v>
      </c>
      <c r="AY96">
        <v>0.14443972516438616</v>
      </c>
      <c r="AZ96">
        <v>0.14443972516438616</v>
      </c>
      <c r="BA96">
        <v>0.14443972516438616</v>
      </c>
      <c r="BB96">
        <v>0.14443972516438616</v>
      </c>
      <c r="BC96">
        <v>0.14443972516438616</v>
      </c>
      <c r="BD96">
        <v>0.14443972516438616</v>
      </c>
      <c r="BE96">
        <v>0.14443972516438616</v>
      </c>
      <c r="BF96">
        <v>0.13897943723935413</v>
      </c>
      <c r="BG96">
        <v>0.12269125467040137</v>
      </c>
      <c r="BH96">
        <v>9.496040182788125E-2</v>
      </c>
      <c r="BI96">
        <v>8.0884843884892477E-2</v>
      </c>
      <c r="BJ96">
        <v>7.0178721523476317E-2</v>
      </c>
      <c r="BK96">
        <v>4.727907016927483E-2</v>
      </c>
      <c r="BL96">
        <v>2.5992503971941104E-2</v>
      </c>
      <c r="BM96">
        <v>2.2431287244874643E-2</v>
      </c>
      <c r="BN96">
        <v>2.2431287244874643E-2</v>
      </c>
      <c r="BO96">
        <v>1.8597185798083265E-2</v>
      </c>
      <c r="BP96">
        <v>1.2136761510350142E-2</v>
      </c>
      <c r="BQ96">
        <v>4.7981113793078133E-3</v>
      </c>
      <c r="BR96">
        <v>0</v>
      </c>
      <c r="BS96">
        <v>0</v>
      </c>
      <c r="BT96">
        <v>8.2922310817200862E-3</v>
      </c>
      <c r="BU96">
        <v>0</v>
      </c>
    </row>
    <row r="97" spans="1:73" x14ac:dyDescent="0.25">
      <c r="A97">
        <v>1060</v>
      </c>
      <c r="B97">
        <v>791.5610213173868</v>
      </c>
      <c r="C97">
        <v>1.8912040815623568E-3</v>
      </c>
      <c r="D97">
        <v>-20</v>
      </c>
      <c r="E97">
        <v>510</v>
      </c>
      <c r="F97">
        <v>-550</v>
      </c>
      <c r="G97">
        <v>0</v>
      </c>
      <c r="H97">
        <v>0</v>
      </c>
      <c r="I97">
        <v>3.4802316435858264E-3</v>
      </c>
      <c r="J97">
        <v>7.4315408526609977E-3</v>
      </c>
      <c r="K97">
        <v>2.1949181856676075E-2</v>
      </c>
      <c r="L97">
        <v>2.5388957023414264E-2</v>
      </c>
      <c r="M97">
        <v>2.783254173810451E-2</v>
      </c>
      <c r="N97">
        <v>2.9663625813944071E-2</v>
      </c>
      <c r="O97">
        <v>3.9417434171267321E-2</v>
      </c>
      <c r="P97">
        <v>6.3927033015257553E-2</v>
      </c>
      <c r="Q97">
        <v>8.6399725660499818E-2</v>
      </c>
      <c r="R97">
        <v>0.10110747580956783</v>
      </c>
      <c r="S97">
        <v>0.11365969567634109</v>
      </c>
      <c r="T97">
        <v>0.13469393268588759</v>
      </c>
      <c r="U97">
        <v>0.14633092924594851</v>
      </c>
      <c r="V97">
        <v>0.14633092924594851</v>
      </c>
      <c r="W97">
        <v>0.14633092924594851</v>
      </c>
      <c r="X97">
        <v>0.14633092924594851</v>
      </c>
      <c r="Y97">
        <v>0.14633092924594851</v>
      </c>
      <c r="Z97">
        <v>0.14633092924594851</v>
      </c>
      <c r="AA97">
        <v>0.14633092924594851</v>
      </c>
      <c r="AB97">
        <v>0.14633092924594851</v>
      </c>
      <c r="AC97">
        <v>0.14633092924594851</v>
      </c>
      <c r="AD97">
        <v>0.14633092924594851</v>
      </c>
      <c r="AE97">
        <v>0.14633092924594851</v>
      </c>
      <c r="AF97">
        <v>0.14633092924594851</v>
      </c>
      <c r="AG97">
        <v>0.14633092924594851</v>
      </c>
      <c r="AH97">
        <v>0.14633092924594851</v>
      </c>
      <c r="AI97">
        <v>0.14633092924594851</v>
      </c>
      <c r="AJ97">
        <v>0.14633092924594851</v>
      </c>
      <c r="AK97">
        <v>0.14633092924594851</v>
      </c>
      <c r="AL97">
        <v>0.14633092924594851</v>
      </c>
      <c r="AM97">
        <v>0.14633092924594851</v>
      </c>
      <c r="AN97">
        <v>0.14633092924594851</v>
      </c>
      <c r="AO97">
        <v>0.14633092924594851</v>
      </c>
      <c r="AP97">
        <v>0.14633092924594851</v>
      </c>
      <c r="AQ97">
        <v>0.14633092924594851</v>
      </c>
      <c r="AR97">
        <v>0.14633092924594851</v>
      </c>
      <c r="AS97">
        <v>0.14633092924594851</v>
      </c>
      <c r="AT97">
        <v>0.14633092924594851</v>
      </c>
      <c r="AU97">
        <v>0.14633092924594851</v>
      </c>
      <c r="AV97">
        <v>0.14633092924594851</v>
      </c>
      <c r="AW97">
        <v>0.14633092924594851</v>
      </c>
      <c r="AX97">
        <v>0.14633092924594851</v>
      </c>
      <c r="AY97">
        <v>0.14633092924594851</v>
      </c>
      <c r="AZ97">
        <v>0.14633092924594851</v>
      </c>
      <c r="BA97">
        <v>0.14633092924594851</v>
      </c>
      <c r="BB97">
        <v>0.14633092924594851</v>
      </c>
      <c r="BC97">
        <v>0.14633092924594851</v>
      </c>
      <c r="BD97">
        <v>0.14633092924594851</v>
      </c>
      <c r="BE97">
        <v>0.14633092924594851</v>
      </c>
      <c r="BF97">
        <v>0.14087064132091648</v>
      </c>
      <c r="BG97">
        <v>0.12269125467040137</v>
      </c>
      <c r="BH97">
        <v>9.496040182788125E-2</v>
      </c>
      <c r="BI97">
        <v>8.0884843884892477E-2</v>
      </c>
      <c r="BJ97">
        <v>7.0178721523476317E-2</v>
      </c>
      <c r="BK97">
        <v>4.727907016927483E-2</v>
      </c>
      <c r="BL97">
        <v>2.5992503971941104E-2</v>
      </c>
      <c r="BM97">
        <v>2.2431287244874643E-2</v>
      </c>
      <c r="BN97">
        <v>2.2431287244874643E-2</v>
      </c>
      <c r="BO97">
        <v>1.8597185798083265E-2</v>
      </c>
      <c r="BP97">
        <v>1.2136761510350142E-2</v>
      </c>
      <c r="BQ97">
        <v>4.7981113793078133E-3</v>
      </c>
      <c r="BR97">
        <v>0</v>
      </c>
      <c r="BS97">
        <v>0</v>
      </c>
      <c r="BT97">
        <v>1.3463322527955707E-2</v>
      </c>
      <c r="BU97">
        <v>0</v>
      </c>
    </row>
    <row r="98" spans="1:73" x14ac:dyDescent="0.25">
      <c r="A98">
        <v>1060</v>
      </c>
      <c r="B98">
        <v>819.87220501426407</v>
      </c>
      <c r="C98">
        <v>1.9588453937536597E-3</v>
      </c>
      <c r="D98">
        <v>-30</v>
      </c>
      <c r="E98">
        <v>500</v>
      </c>
      <c r="F98">
        <v>-560</v>
      </c>
      <c r="G98">
        <v>0</v>
      </c>
      <c r="H98">
        <v>0</v>
      </c>
      <c r="I98">
        <v>3.4802316435858264E-3</v>
      </c>
      <c r="J98">
        <v>7.4315408526609977E-3</v>
      </c>
      <c r="K98">
        <v>2.1949181856676075E-2</v>
      </c>
      <c r="L98">
        <v>2.5388957023414264E-2</v>
      </c>
      <c r="M98">
        <v>2.783254173810451E-2</v>
      </c>
      <c r="N98">
        <v>2.9663625813944071E-2</v>
      </c>
      <c r="O98">
        <v>3.9417434171267321E-2</v>
      </c>
      <c r="P98">
        <v>6.3927033015257553E-2</v>
      </c>
      <c r="Q98">
        <v>8.6399725660499818E-2</v>
      </c>
      <c r="R98">
        <v>0.10110747580956783</v>
      </c>
      <c r="S98">
        <v>0.11561854107009474</v>
      </c>
      <c r="T98">
        <v>0.13665277807964124</v>
      </c>
      <c r="U98">
        <v>0.14828977463970217</v>
      </c>
      <c r="V98">
        <v>0.14828977463970217</v>
      </c>
      <c r="W98">
        <v>0.14828977463970217</v>
      </c>
      <c r="X98">
        <v>0.14828977463970217</v>
      </c>
      <c r="Y98">
        <v>0.14828977463970217</v>
      </c>
      <c r="Z98">
        <v>0.14828977463970217</v>
      </c>
      <c r="AA98">
        <v>0.14828977463970217</v>
      </c>
      <c r="AB98">
        <v>0.14828977463970217</v>
      </c>
      <c r="AC98">
        <v>0.14828977463970217</v>
      </c>
      <c r="AD98">
        <v>0.14828977463970217</v>
      </c>
      <c r="AE98">
        <v>0.14828977463970217</v>
      </c>
      <c r="AF98">
        <v>0.14828977463970217</v>
      </c>
      <c r="AG98">
        <v>0.14828977463970217</v>
      </c>
      <c r="AH98">
        <v>0.14828977463970217</v>
      </c>
      <c r="AI98">
        <v>0.14828977463970217</v>
      </c>
      <c r="AJ98">
        <v>0.14828977463970217</v>
      </c>
      <c r="AK98">
        <v>0.14828977463970217</v>
      </c>
      <c r="AL98">
        <v>0.14828977463970217</v>
      </c>
      <c r="AM98">
        <v>0.14828977463970217</v>
      </c>
      <c r="AN98">
        <v>0.14828977463970217</v>
      </c>
      <c r="AO98">
        <v>0.14828977463970217</v>
      </c>
      <c r="AP98">
        <v>0.14828977463970217</v>
      </c>
      <c r="AQ98">
        <v>0.14828977463970217</v>
      </c>
      <c r="AR98">
        <v>0.14828977463970217</v>
      </c>
      <c r="AS98">
        <v>0.14828977463970217</v>
      </c>
      <c r="AT98">
        <v>0.14828977463970217</v>
      </c>
      <c r="AU98">
        <v>0.14828977463970217</v>
      </c>
      <c r="AV98">
        <v>0.14828977463970217</v>
      </c>
      <c r="AW98">
        <v>0.14828977463970217</v>
      </c>
      <c r="AX98">
        <v>0.14828977463970217</v>
      </c>
      <c r="AY98">
        <v>0.14828977463970217</v>
      </c>
      <c r="AZ98">
        <v>0.14828977463970217</v>
      </c>
      <c r="BA98">
        <v>0.14828977463970217</v>
      </c>
      <c r="BB98">
        <v>0.14828977463970217</v>
      </c>
      <c r="BC98">
        <v>0.14828977463970217</v>
      </c>
      <c r="BD98">
        <v>0.14828977463970217</v>
      </c>
      <c r="BE98">
        <v>0.14828977463970217</v>
      </c>
      <c r="BF98">
        <v>0.14087064132091648</v>
      </c>
      <c r="BG98">
        <v>0.12269125467040137</v>
      </c>
      <c r="BH98">
        <v>9.496040182788125E-2</v>
      </c>
      <c r="BI98">
        <v>8.0884843884892477E-2</v>
      </c>
      <c r="BJ98">
        <v>7.0178721523476317E-2</v>
      </c>
      <c r="BK98">
        <v>4.727907016927483E-2</v>
      </c>
      <c r="BL98">
        <v>2.5992503971941104E-2</v>
      </c>
      <c r="BM98">
        <v>2.2431287244874643E-2</v>
      </c>
      <c r="BN98">
        <v>2.2431287244874643E-2</v>
      </c>
      <c r="BO98">
        <v>1.8597185798083265E-2</v>
      </c>
      <c r="BP98">
        <v>1.2136761510350142E-2</v>
      </c>
      <c r="BQ98">
        <v>4.7981113793078133E-3</v>
      </c>
      <c r="BR98">
        <v>0</v>
      </c>
      <c r="BS98">
        <v>0</v>
      </c>
      <c r="BT98">
        <v>2.1335417217157232E-2</v>
      </c>
      <c r="BU98">
        <v>0</v>
      </c>
    </row>
    <row r="99" spans="1:73" x14ac:dyDescent="0.25">
      <c r="A99">
        <v>1060</v>
      </c>
      <c r="B99">
        <v>763.94855547015106</v>
      </c>
      <c r="C99">
        <v>1.8252321517856949E-3</v>
      </c>
      <c r="D99">
        <v>-40</v>
      </c>
      <c r="E99">
        <v>490</v>
      </c>
      <c r="F99">
        <v>-570</v>
      </c>
      <c r="G99">
        <v>0</v>
      </c>
      <c r="H99">
        <v>0</v>
      </c>
      <c r="I99">
        <v>3.4802316435858264E-3</v>
      </c>
      <c r="J99">
        <v>7.4315408526609977E-3</v>
      </c>
      <c r="K99">
        <v>2.1949181856676075E-2</v>
      </c>
      <c r="L99">
        <v>2.5388957023414264E-2</v>
      </c>
      <c r="M99">
        <v>2.783254173810451E-2</v>
      </c>
      <c r="N99">
        <v>2.9663625813944071E-2</v>
      </c>
      <c r="O99">
        <v>3.9417434171267321E-2</v>
      </c>
      <c r="P99">
        <v>6.3927033015257553E-2</v>
      </c>
      <c r="Q99">
        <v>8.6399725660499818E-2</v>
      </c>
      <c r="R99">
        <v>0.10293270796135352</v>
      </c>
      <c r="S99">
        <v>0.11744377322188043</v>
      </c>
      <c r="T99">
        <v>0.13847801023142695</v>
      </c>
      <c r="U99">
        <v>0.15011500679148787</v>
      </c>
      <c r="V99">
        <v>0.15011500679148787</v>
      </c>
      <c r="W99">
        <v>0.15011500679148787</v>
      </c>
      <c r="X99">
        <v>0.15011500679148787</v>
      </c>
      <c r="Y99">
        <v>0.15011500679148787</v>
      </c>
      <c r="Z99">
        <v>0.15011500679148787</v>
      </c>
      <c r="AA99">
        <v>0.15011500679148787</v>
      </c>
      <c r="AB99">
        <v>0.15011500679148787</v>
      </c>
      <c r="AC99">
        <v>0.15011500679148787</v>
      </c>
      <c r="AD99">
        <v>0.15011500679148787</v>
      </c>
      <c r="AE99">
        <v>0.15011500679148787</v>
      </c>
      <c r="AF99">
        <v>0.15011500679148787</v>
      </c>
      <c r="AG99">
        <v>0.15011500679148787</v>
      </c>
      <c r="AH99">
        <v>0.15011500679148787</v>
      </c>
      <c r="AI99">
        <v>0.15011500679148787</v>
      </c>
      <c r="AJ99">
        <v>0.15011500679148787</v>
      </c>
      <c r="AK99">
        <v>0.15011500679148787</v>
      </c>
      <c r="AL99">
        <v>0.15011500679148787</v>
      </c>
      <c r="AM99">
        <v>0.15011500679148787</v>
      </c>
      <c r="AN99">
        <v>0.15011500679148787</v>
      </c>
      <c r="AO99">
        <v>0.15011500679148787</v>
      </c>
      <c r="AP99">
        <v>0.15011500679148787</v>
      </c>
      <c r="AQ99">
        <v>0.15011500679148787</v>
      </c>
      <c r="AR99">
        <v>0.15011500679148787</v>
      </c>
      <c r="AS99">
        <v>0.15011500679148787</v>
      </c>
      <c r="AT99">
        <v>0.15011500679148787</v>
      </c>
      <c r="AU99">
        <v>0.15011500679148787</v>
      </c>
      <c r="AV99">
        <v>0.15011500679148787</v>
      </c>
      <c r="AW99">
        <v>0.15011500679148787</v>
      </c>
      <c r="AX99">
        <v>0.15011500679148787</v>
      </c>
      <c r="AY99">
        <v>0.15011500679148787</v>
      </c>
      <c r="AZ99">
        <v>0.15011500679148787</v>
      </c>
      <c r="BA99">
        <v>0.15011500679148787</v>
      </c>
      <c r="BB99">
        <v>0.15011500679148787</v>
      </c>
      <c r="BC99">
        <v>0.15011500679148787</v>
      </c>
      <c r="BD99">
        <v>0.15011500679148787</v>
      </c>
      <c r="BE99">
        <v>0.15011500679148787</v>
      </c>
      <c r="BF99">
        <v>0.14087064132091648</v>
      </c>
      <c r="BG99">
        <v>0.12269125467040137</v>
      </c>
      <c r="BH99">
        <v>9.496040182788125E-2</v>
      </c>
      <c r="BI99">
        <v>8.0884843884892477E-2</v>
      </c>
      <c r="BJ99">
        <v>7.0178721523476317E-2</v>
      </c>
      <c r="BK99">
        <v>4.727907016927483E-2</v>
      </c>
      <c r="BL99">
        <v>2.5992503971941104E-2</v>
      </c>
      <c r="BM99">
        <v>2.2431287244874643E-2</v>
      </c>
      <c r="BN99">
        <v>2.2431287244874643E-2</v>
      </c>
      <c r="BO99">
        <v>1.8597185798083265E-2</v>
      </c>
      <c r="BP99">
        <v>1.2136761510350142E-2</v>
      </c>
      <c r="BQ99">
        <v>4.7981113793078133E-3</v>
      </c>
      <c r="BR99">
        <v>0</v>
      </c>
      <c r="BS99">
        <v>0</v>
      </c>
      <c r="BT99">
        <v>2.9207511906358785E-2</v>
      </c>
      <c r="BU99">
        <v>0</v>
      </c>
    </row>
    <row r="100" spans="1:73" x14ac:dyDescent="0.25">
      <c r="A100">
        <v>1060</v>
      </c>
      <c r="B100">
        <v>840.51841964196217</v>
      </c>
      <c r="C100">
        <v>2.008173499005395E-3</v>
      </c>
      <c r="D100">
        <v>-30</v>
      </c>
      <c r="E100">
        <v>500</v>
      </c>
      <c r="F100">
        <v>-560</v>
      </c>
      <c r="G100">
        <v>0</v>
      </c>
      <c r="H100">
        <v>0</v>
      </c>
      <c r="I100">
        <v>3.4802316435858264E-3</v>
      </c>
      <c r="J100">
        <v>7.4315408526609977E-3</v>
      </c>
      <c r="K100">
        <v>2.1949181856676075E-2</v>
      </c>
      <c r="L100">
        <v>2.5388957023414264E-2</v>
      </c>
      <c r="M100">
        <v>2.783254173810451E-2</v>
      </c>
      <c r="N100">
        <v>2.9663625813944071E-2</v>
      </c>
      <c r="O100">
        <v>3.9417434171267321E-2</v>
      </c>
      <c r="P100">
        <v>6.3927033015257553E-2</v>
      </c>
      <c r="Q100">
        <v>8.6399725660499818E-2</v>
      </c>
      <c r="R100">
        <v>0.10293270796135352</v>
      </c>
      <c r="S100">
        <v>0.11945194672088583</v>
      </c>
      <c r="T100">
        <v>0.14048618373043234</v>
      </c>
      <c r="U100">
        <v>0.15212318029049327</v>
      </c>
      <c r="V100">
        <v>0.15212318029049327</v>
      </c>
      <c r="W100">
        <v>0.15212318029049327</v>
      </c>
      <c r="X100">
        <v>0.15212318029049327</v>
      </c>
      <c r="Y100">
        <v>0.15212318029049327</v>
      </c>
      <c r="Z100">
        <v>0.15212318029049327</v>
      </c>
      <c r="AA100">
        <v>0.15212318029049327</v>
      </c>
      <c r="AB100">
        <v>0.15212318029049327</v>
      </c>
      <c r="AC100">
        <v>0.15212318029049327</v>
      </c>
      <c r="AD100">
        <v>0.15212318029049327</v>
      </c>
      <c r="AE100">
        <v>0.15212318029049327</v>
      </c>
      <c r="AF100">
        <v>0.15212318029049327</v>
      </c>
      <c r="AG100">
        <v>0.15212318029049327</v>
      </c>
      <c r="AH100">
        <v>0.15212318029049327</v>
      </c>
      <c r="AI100">
        <v>0.15212318029049327</v>
      </c>
      <c r="AJ100">
        <v>0.15212318029049327</v>
      </c>
      <c r="AK100">
        <v>0.15212318029049327</v>
      </c>
      <c r="AL100">
        <v>0.15212318029049327</v>
      </c>
      <c r="AM100">
        <v>0.15212318029049327</v>
      </c>
      <c r="AN100">
        <v>0.15212318029049327</v>
      </c>
      <c r="AO100">
        <v>0.15212318029049327</v>
      </c>
      <c r="AP100">
        <v>0.15212318029049327</v>
      </c>
      <c r="AQ100">
        <v>0.15212318029049327</v>
      </c>
      <c r="AR100">
        <v>0.15212318029049327</v>
      </c>
      <c r="AS100">
        <v>0.15212318029049327</v>
      </c>
      <c r="AT100">
        <v>0.15212318029049327</v>
      </c>
      <c r="AU100">
        <v>0.15212318029049327</v>
      </c>
      <c r="AV100">
        <v>0.15212318029049327</v>
      </c>
      <c r="AW100">
        <v>0.15212318029049327</v>
      </c>
      <c r="AX100">
        <v>0.15212318029049327</v>
      </c>
      <c r="AY100">
        <v>0.15212318029049327</v>
      </c>
      <c r="AZ100">
        <v>0.15212318029049327</v>
      </c>
      <c r="BA100">
        <v>0.15212318029049327</v>
      </c>
      <c r="BB100">
        <v>0.15212318029049327</v>
      </c>
      <c r="BC100">
        <v>0.15212318029049327</v>
      </c>
      <c r="BD100">
        <v>0.15212318029049327</v>
      </c>
      <c r="BE100">
        <v>0.15212318029049327</v>
      </c>
      <c r="BF100">
        <v>0.14087064132091648</v>
      </c>
      <c r="BG100">
        <v>0.12269125467040137</v>
      </c>
      <c r="BH100">
        <v>9.496040182788125E-2</v>
      </c>
      <c r="BI100">
        <v>8.0884843884892477E-2</v>
      </c>
      <c r="BJ100">
        <v>7.0178721523476317E-2</v>
      </c>
      <c r="BK100">
        <v>4.727907016927483E-2</v>
      </c>
      <c r="BL100">
        <v>2.5992503971941104E-2</v>
      </c>
      <c r="BM100">
        <v>2.2431287244874643E-2</v>
      </c>
      <c r="BN100">
        <v>2.2431287244874643E-2</v>
      </c>
      <c r="BO100">
        <v>1.8597185798083265E-2</v>
      </c>
      <c r="BP100">
        <v>1.2136761510350142E-2</v>
      </c>
      <c r="BQ100">
        <v>4.7981113793078133E-3</v>
      </c>
      <c r="BR100">
        <v>0</v>
      </c>
      <c r="BS100">
        <v>0</v>
      </c>
      <c r="BT100">
        <v>2.1335417217157232E-2</v>
      </c>
      <c r="BU100">
        <v>0</v>
      </c>
    </row>
    <row r="101" spans="1:73" x14ac:dyDescent="0.25">
      <c r="A101">
        <v>1060</v>
      </c>
      <c r="B101">
        <v>754.29816988816037</v>
      </c>
      <c r="C101">
        <v>1.8021753714367375E-3</v>
      </c>
      <c r="D101">
        <v>-20</v>
      </c>
      <c r="E101">
        <v>510</v>
      </c>
      <c r="F101">
        <v>-550</v>
      </c>
      <c r="G101">
        <v>0</v>
      </c>
      <c r="H101">
        <v>0</v>
      </c>
      <c r="I101">
        <v>3.4802316435858264E-3</v>
      </c>
      <c r="J101">
        <v>7.4315408526609977E-3</v>
      </c>
      <c r="K101">
        <v>2.1949181856676075E-2</v>
      </c>
      <c r="L101">
        <v>2.5388957023414264E-2</v>
      </c>
      <c r="M101">
        <v>2.783254173810451E-2</v>
      </c>
      <c r="N101">
        <v>2.9663625813944071E-2</v>
      </c>
      <c r="O101">
        <v>3.9417434171267321E-2</v>
      </c>
      <c r="P101">
        <v>6.3927033015257553E-2</v>
      </c>
      <c r="Q101">
        <v>8.6399725660499818E-2</v>
      </c>
      <c r="R101">
        <v>0.10293270796135352</v>
      </c>
      <c r="S101">
        <v>0.12125412209232256</v>
      </c>
      <c r="T101">
        <v>0.14228835910186907</v>
      </c>
      <c r="U101">
        <v>0.15392535566193</v>
      </c>
      <c r="V101">
        <v>0.15392535566193</v>
      </c>
      <c r="W101">
        <v>0.15392535566193</v>
      </c>
      <c r="X101">
        <v>0.15392535566193</v>
      </c>
      <c r="Y101">
        <v>0.15392535566193</v>
      </c>
      <c r="Z101">
        <v>0.15392535566193</v>
      </c>
      <c r="AA101">
        <v>0.15392535566193</v>
      </c>
      <c r="AB101">
        <v>0.15392535566193</v>
      </c>
      <c r="AC101">
        <v>0.15392535566193</v>
      </c>
      <c r="AD101">
        <v>0.15392535566193</v>
      </c>
      <c r="AE101">
        <v>0.15392535566193</v>
      </c>
      <c r="AF101">
        <v>0.15392535566193</v>
      </c>
      <c r="AG101">
        <v>0.15392535566193</v>
      </c>
      <c r="AH101">
        <v>0.15392535566193</v>
      </c>
      <c r="AI101">
        <v>0.15392535566193</v>
      </c>
      <c r="AJ101">
        <v>0.15392535566193</v>
      </c>
      <c r="AK101">
        <v>0.15392535566193</v>
      </c>
      <c r="AL101">
        <v>0.15392535566193</v>
      </c>
      <c r="AM101">
        <v>0.15392535566193</v>
      </c>
      <c r="AN101">
        <v>0.15392535566193</v>
      </c>
      <c r="AO101">
        <v>0.15392535566193</v>
      </c>
      <c r="AP101">
        <v>0.15392535566193</v>
      </c>
      <c r="AQ101">
        <v>0.15392535566193</v>
      </c>
      <c r="AR101">
        <v>0.15392535566193</v>
      </c>
      <c r="AS101">
        <v>0.15392535566193</v>
      </c>
      <c r="AT101">
        <v>0.15392535566193</v>
      </c>
      <c r="AU101">
        <v>0.15392535566193</v>
      </c>
      <c r="AV101">
        <v>0.15392535566193</v>
      </c>
      <c r="AW101">
        <v>0.15392535566193</v>
      </c>
      <c r="AX101">
        <v>0.15392535566193</v>
      </c>
      <c r="AY101">
        <v>0.15392535566193</v>
      </c>
      <c r="AZ101">
        <v>0.15392535566193</v>
      </c>
      <c r="BA101">
        <v>0.15392535566193</v>
      </c>
      <c r="BB101">
        <v>0.15392535566193</v>
      </c>
      <c r="BC101">
        <v>0.15392535566193</v>
      </c>
      <c r="BD101">
        <v>0.15392535566193</v>
      </c>
      <c r="BE101">
        <v>0.15392535566193</v>
      </c>
      <c r="BF101">
        <v>0.14267281669235321</v>
      </c>
      <c r="BG101">
        <v>0.12269125467040137</v>
      </c>
      <c r="BH101">
        <v>9.496040182788125E-2</v>
      </c>
      <c r="BI101">
        <v>8.0884843884892477E-2</v>
      </c>
      <c r="BJ101">
        <v>7.0178721523476317E-2</v>
      </c>
      <c r="BK101">
        <v>4.727907016927483E-2</v>
      </c>
      <c r="BL101">
        <v>2.5992503971941104E-2</v>
      </c>
      <c r="BM101">
        <v>2.2431287244874643E-2</v>
      </c>
      <c r="BN101">
        <v>2.2431287244874643E-2</v>
      </c>
      <c r="BO101">
        <v>1.8597185798083265E-2</v>
      </c>
      <c r="BP101">
        <v>1.2136761510350142E-2</v>
      </c>
      <c r="BQ101">
        <v>4.7981113793078133E-3</v>
      </c>
      <c r="BR101">
        <v>0</v>
      </c>
      <c r="BS101">
        <v>0</v>
      </c>
      <c r="BT101">
        <v>1.3463322527955707E-2</v>
      </c>
      <c r="BU101">
        <v>0</v>
      </c>
    </row>
    <row r="102" spans="1:73" x14ac:dyDescent="0.25">
      <c r="A102">
        <v>1060</v>
      </c>
      <c r="B102">
        <v>867.7622382971698</v>
      </c>
      <c r="C102">
        <v>2.0732646538885943E-3</v>
      </c>
      <c r="D102">
        <v>-10</v>
      </c>
      <c r="E102">
        <v>520</v>
      </c>
      <c r="F102">
        <v>-540</v>
      </c>
      <c r="G102">
        <v>0</v>
      </c>
      <c r="H102">
        <v>0</v>
      </c>
      <c r="I102">
        <v>3.4802316435858264E-3</v>
      </c>
      <c r="J102">
        <v>7.4315408526609977E-3</v>
      </c>
      <c r="K102">
        <v>2.1949181856676075E-2</v>
      </c>
      <c r="L102">
        <v>2.5388957023414264E-2</v>
      </c>
      <c r="M102">
        <v>2.783254173810451E-2</v>
      </c>
      <c r="N102">
        <v>2.9663625813944071E-2</v>
      </c>
      <c r="O102">
        <v>3.9417434171267321E-2</v>
      </c>
      <c r="P102">
        <v>6.3927033015257553E-2</v>
      </c>
      <c r="Q102">
        <v>8.6399725660499818E-2</v>
      </c>
      <c r="R102">
        <v>0.10293270796135352</v>
      </c>
      <c r="S102">
        <v>0.12332738674621116</v>
      </c>
      <c r="T102">
        <v>0.14436162375575767</v>
      </c>
      <c r="U102">
        <v>0.1559986203158186</v>
      </c>
      <c r="V102">
        <v>0.1559986203158186</v>
      </c>
      <c r="W102">
        <v>0.1559986203158186</v>
      </c>
      <c r="X102">
        <v>0.1559986203158186</v>
      </c>
      <c r="Y102">
        <v>0.1559986203158186</v>
      </c>
      <c r="Z102">
        <v>0.1559986203158186</v>
      </c>
      <c r="AA102">
        <v>0.1559986203158186</v>
      </c>
      <c r="AB102">
        <v>0.1559986203158186</v>
      </c>
      <c r="AC102">
        <v>0.1559986203158186</v>
      </c>
      <c r="AD102">
        <v>0.1559986203158186</v>
      </c>
      <c r="AE102">
        <v>0.1559986203158186</v>
      </c>
      <c r="AF102">
        <v>0.1559986203158186</v>
      </c>
      <c r="AG102">
        <v>0.1559986203158186</v>
      </c>
      <c r="AH102">
        <v>0.1559986203158186</v>
      </c>
      <c r="AI102">
        <v>0.1559986203158186</v>
      </c>
      <c r="AJ102">
        <v>0.1559986203158186</v>
      </c>
      <c r="AK102">
        <v>0.1559986203158186</v>
      </c>
      <c r="AL102">
        <v>0.1559986203158186</v>
      </c>
      <c r="AM102">
        <v>0.1559986203158186</v>
      </c>
      <c r="AN102">
        <v>0.1559986203158186</v>
      </c>
      <c r="AO102">
        <v>0.1559986203158186</v>
      </c>
      <c r="AP102">
        <v>0.1559986203158186</v>
      </c>
      <c r="AQ102">
        <v>0.1559986203158186</v>
      </c>
      <c r="AR102">
        <v>0.1559986203158186</v>
      </c>
      <c r="AS102">
        <v>0.1559986203158186</v>
      </c>
      <c r="AT102">
        <v>0.1559986203158186</v>
      </c>
      <c r="AU102">
        <v>0.1559986203158186</v>
      </c>
      <c r="AV102">
        <v>0.1559986203158186</v>
      </c>
      <c r="AW102">
        <v>0.1559986203158186</v>
      </c>
      <c r="AX102">
        <v>0.1559986203158186</v>
      </c>
      <c r="AY102">
        <v>0.1559986203158186</v>
      </c>
      <c r="AZ102">
        <v>0.1559986203158186</v>
      </c>
      <c r="BA102">
        <v>0.1559986203158186</v>
      </c>
      <c r="BB102">
        <v>0.1559986203158186</v>
      </c>
      <c r="BC102">
        <v>0.1559986203158186</v>
      </c>
      <c r="BD102">
        <v>0.1559986203158186</v>
      </c>
      <c r="BE102">
        <v>0.1559986203158186</v>
      </c>
      <c r="BF102">
        <v>0.14474608134624181</v>
      </c>
      <c r="BG102">
        <v>0.12269125467040137</v>
      </c>
      <c r="BH102">
        <v>9.496040182788125E-2</v>
      </c>
      <c r="BI102">
        <v>8.0884843884892477E-2</v>
      </c>
      <c r="BJ102">
        <v>7.0178721523476317E-2</v>
      </c>
      <c r="BK102">
        <v>4.727907016927483E-2</v>
      </c>
      <c r="BL102">
        <v>2.5992503971941104E-2</v>
      </c>
      <c r="BM102">
        <v>2.2431287244874643E-2</v>
      </c>
      <c r="BN102">
        <v>2.2431287244874643E-2</v>
      </c>
      <c r="BO102">
        <v>1.8597185798083265E-2</v>
      </c>
      <c r="BP102">
        <v>1.2136761510350142E-2</v>
      </c>
      <c r="BQ102">
        <v>4.7981113793078133E-3</v>
      </c>
      <c r="BR102">
        <v>0</v>
      </c>
      <c r="BS102">
        <v>0</v>
      </c>
      <c r="BT102">
        <v>8.2922310817200862E-3</v>
      </c>
      <c r="BU102">
        <v>0</v>
      </c>
    </row>
    <row r="103" spans="1:73" x14ac:dyDescent="0.25">
      <c r="A103">
        <v>1060</v>
      </c>
      <c r="B103">
        <v>800.55434822550001</v>
      </c>
      <c r="C103">
        <v>1.9126910119409417E-3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3.4802316435858264E-3</v>
      </c>
      <c r="J103">
        <v>7.4315408526609977E-3</v>
      </c>
      <c r="K103">
        <v>2.1949181856676075E-2</v>
      </c>
      <c r="L103">
        <v>2.5388957023414264E-2</v>
      </c>
      <c r="M103">
        <v>2.783254173810451E-2</v>
      </c>
      <c r="N103">
        <v>2.9663625813944071E-2</v>
      </c>
      <c r="O103">
        <v>3.9417434171267321E-2</v>
      </c>
      <c r="P103">
        <v>6.3927033015257553E-2</v>
      </c>
      <c r="Q103">
        <v>8.6399725660499818E-2</v>
      </c>
      <c r="R103">
        <v>0.10293270796135352</v>
      </c>
      <c r="S103">
        <v>0.12332738674621116</v>
      </c>
      <c r="T103">
        <v>0.14627431476769862</v>
      </c>
      <c r="U103">
        <v>0.15791131132775954</v>
      </c>
      <c r="V103">
        <v>0.15791131132775954</v>
      </c>
      <c r="W103">
        <v>0.15791131132775954</v>
      </c>
      <c r="X103">
        <v>0.15791131132775954</v>
      </c>
      <c r="Y103">
        <v>0.15791131132775954</v>
      </c>
      <c r="Z103">
        <v>0.15791131132775954</v>
      </c>
      <c r="AA103">
        <v>0.15791131132775954</v>
      </c>
      <c r="AB103">
        <v>0.15791131132775954</v>
      </c>
      <c r="AC103">
        <v>0.15791131132775954</v>
      </c>
      <c r="AD103">
        <v>0.15791131132775954</v>
      </c>
      <c r="AE103">
        <v>0.15791131132775954</v>
      </c>
      <c r="AF103">
        <v>0.15791131132775954</v>
      </c>
      <c r="AG103">
        <v>0.15791131132775954</v>
      </c>
      <c r="AH103">
        <v>0.15791131132775954</v>
      </c>
      <c r="AI103">
        <v>0.15791131132775954</v>
      </c>
      <c r="AJ103">
        <v>0.15791131132775954</v>
      </c>
      <c r="AK103">
        <v>0.15791131132775954</v>
      </c>
      <c r="AL103">
        <v>0.15791131132775954</v>
      </c>
      <c r="AM103">
        <v>0.15791131132775954</v>
      </c>
      <c r="AN103">
        <v>0.15791131132775954</v>
      </c>
      <c r="AO103">
        <v>0.15791131132775954</v>
      </c>
      <c r="AP103">
        <v>0.15791131132775954</v>
      </c>
      <c r="AQ103">
        <v>0.15791131132775954</v>
      </c>
      <c r="AR103">
        <v>0.15791131132775954</v>
      </c>
      <c r="AS103">
        <v>0.15791131132775954</v>
      </c>
      <c r="AT103">
        <v>0.15791131132775954</v>
      </c>
      <c r="AU103">
        <v>0.15791131132775954</v>
      </c>
      <c r="AV103">
        <v>0.15791131132775954</v>
      </c>
      <c r="AW103">
        <v>0.15791131132775954</v>
      </c>
      <c r="AX103">
        <v>0.15791131132775954</v>
      </c>
      <c r="AY103">
        <v>0.15791131132775954</v>
      </c>
      <c r="AZ103">
        <v>0.15791131132775954</v>
      </c>
      <c r="BA103">
        <v>0.15791131132775954</v>
      </c>
      <c r="BB103">
        <v>0.15791131132775954</v>
      </c>
      <c r="BC103">
        <v>0.15791131132775954</v>
      </c>
      <c r="BD103">
        <v>0.15791131132775954</v>
      </c>
      <c r="BE103">
        <v>0.15791131132775954</v>
      </c>
      <c r="BF103">
        <v>0.14665877235818275</v>
      </c>
      <c r="BG103">
        <v>0.12269125467040137</v>
      </c>
      <c r="BH103">
        <v>9.496040182788125E-2</v>
      </c>
      <c r="BI103">
        <v>8.0884843884892477E-2</v>
      </c>
      <c r="BJ103">
        <v>7.0178721523476317E-2</v>
      </c>
      <c r="BK103">
        <v>4.727907016927483E-2</v>
      </c>
      <c r="BL103">
        <v>2.5992503971941104E-2</v>
      </c>
      <c r="BM103">
        <v>2.2431287244874643E-2</v>
      </c>
      <c r="BN103">
        <v>2.2431287244874643E-2</v>
      </c>
      <c r="BO103">
        <v>1.8597185798083265E-2</v>
      </c>
      <c r="BP103">
        <v>1.2136761510350142E-2</v>
      </c>
      <c r="BQ103">
        <v>4.7981113793078133E-3</v>
      </c>
      <c r="BR103">
        <v>0</v>
      </c>
      <c r="BS103">
        <v>0</v>
      </c>
      <c r="BT103">
        <v>3.9370676984637476E-3</v>
      </c>
      <c r="BU103">
        <v>3.8069967172520425E-3</v>
      </c>
    </row>
    <row r="104" spans="1:73" x14ac:dyDescent="0.25">
      <c r="A104">
        <v>1060</v>
      </c>
      <c r="B104">
        <v>860.89905048362277</v>
      </c>
      <c r="C104">
        <v>2.0568670692982017E-3</v>
      </c>
      <c r="D104">
        <v>10</v>
      </c>
      <c r="E104">
        <v>540</v>
      </c>
      <c r="F104">
        <v>-520</v>
      </c>
      <c r="G104">
        <v>0</v>
      </c>
      <c r="H104">
        <v>0</v>
      </c>
      <c r="I104">
        <v>3.4802316435858264E-3</v>
      </c>
      <c r="J104">
        <v>7.4315408526609977E-3</v>
      </c>
      <c r="K104">
        <v>2.1949181856676075E-2</v>
      </c>
      <c r="L104">
        <v>2.5388957023414264E-2</v>
      </c>
      <c r="M104">
        <v>2.783254173810451E-2</v>
      </c>
      <c r="N104">
        <v>2.9663625813944071E-2</v>
      </c>
      <c r="O104">
        <v>3.9417434171267321E-2</v>
      </c>
      <c r="P104">
        <v>6.3927033015257553E-2</v>
      </c>
      <c r="Q104">
        <v>8.6399725660499818E-2</v>
      </c>
      <c r="R104">
        <v>0.10293270796135352</v>
      </c>
      <c r="S104">
        <v>0.12332738674621116</v>
      </c>
      <c r="T104">
        <v>0.14833118183699681</v>
      </c>
      <c r="U104">
        <v>0.15996817839705774</v>
      </c>
      <c r="V104">
        <v>0.15996817839705774</v>
      </c>
      <c r="W104">
        <v>0.15996817839705774</v>
      </c>
      <c r="X104">
        <v>0.15996817839705774</v>
      </c>
      <c r="Y104">
        <v>0.15996817839705774</v>
      </c>
      <c r="Z104">
        <v>0.15996817839705774</v>
      </c>
      <c r="AA104">
        <v>0.15996817839705774</v>
      </c>
      <c r="AB104">
        <v>0.15996817839705774</v>
      </c>
      <c r="AC104">
        <v>0.15996817839705774</v>
      </c>
      <c r="AD104">
        <v>0.15996817839705774</v>
      </c>
      <c r="AE104">
        <v>0.15996817839705774</v>
      </c>
      <c r="AF104">
        <v>0.15996817839705774</v>
      </c>
      <c r="AG104">
        <v>0.15996817839705774</v>
      </c>
      <c r="AH104">
        <v>0.15996817839705774</v>
      </c>
      <c r="AI104">
        <v>0.15996817839705774</v>
      </c>
      <c r="AJ104">
        <v>0.15996817839705774</v>
      </c>
      <c r="AK104">
        <v>0.15996817839705774</v>
      </c>
      <c r="AL104">
        <v>0.15996817839705774</v>
      </c>
      <c r="AM104">
        <v>0.15996817839705774</v>
      </c>
      <c r="AN104">
        <v>0.15996817839705774</v>
      </c>
      <c r="AO104">
        <v>0.15996817839705774</v>
      </c>
      <c r="AP104">
        <v>0.15996817839705774</v>
      </c>
      <c r="AQ104">
        <v>0.15996817839705774</v>
      </c>
      <c r="AR104">
        <v>0.15996817839705774</v>
      </c>
      <c r="AS104">
        <v>0.15996817839705774</v>
      </c>
      <c r="AT104">
        <v>0.15996817839705774</v>
      </c>
      <c r="AU104">
        <v>0.15996817839705774</v>
      </c>
      <c r="AV104">
        <v>0.15996817839705774</v>
      </c>
      <c r="AW104">
        <v>0.15996817839705774</v>
      </c>
      <c r="AX104">
        <v>0.15996817839705774</v>
      </c>
      <c r="AY104">
        <v>0.15996817839705774</v>
      </c>
      <c r="AZ104">
        <v>0.15996817839705774</v>
      </c>
      <c r="BA104">
        <v>0.15996817839705774</v>
      </c>
      <c r="BB104">
        <v>0.15996817839705774</v>
      </c>
      <c r="BC104">
        <v>0.15996817839705774</v>
      </c>
      <c r="BD104">
        <v>0.15996817839705774</v>
      </c>
      <c r="BE104">
        <v>0.15996817839705774</v>
      </c>
      <c r="BF104">
        <v>0.14871563942748095</v>
      </c>
      <c r="BG104">
        <v>0.12474812173969957</v>
      </c>
      <c r="BH104">
        <v>9.496040182788125E-2</v>
      </c>
      <c r="BI104">
        <v>8.0884843884892477E-2</v>
      </c>
      <c r="BJ104">
        <v>7.0178721523476317E-2</v>
      </c>
      <c r="BK104">
        <v>4.727907016927483E-2</v>
      </c>
      <c r="BL104">
        <v>2.5992503971941104E-2</v>
      </c>
      <c r="BM104">
        <v>2.2431287244874643E-2</v>
      </c>
      <c r="BN104">
        <v>2.2431287244874643E-2</v>
      </c>
      <c r="BO104">
        <v>1.8597185798083265E-2</v>
      </c>
      <c r="BP104">
        <v>1.2136761510350142E-2</v>
      </c>
      <c r="BQ104">
        <v>4.7981113793078133E-3</v>
      </c>
      <c r="BR104">
        <v>0</v>
      </c>
      <c r="BS104">
        <v>0</v>
      </c>
      <c r="BT104">
        <v>0</v>
      </c>
      <c r="BU104">
        <v>8.0182762717343758E-3</v>
      </c>
    </row>
    <row r="105" spans="1:73" x14ac:dyDescent="0.25">
      <c r="A105">
        <v>1060</v>
      </c>
      <c r="B105">
        <v>755.82872787854717</v>
      </c>
      <c r="C105">
        <v>1.8058321931352971E-3</v>
      </c>
      <c r="D105">
        <v>20</v>
      </c>
      <c r="E105">
        <v>550</v>
      </c>
      <c r="F105">
        <v>-510</v>
      </c>
      <c r="G105">
        <v>0</v>
      </c>
      <c r="H105">
        <v>0</v>
      </c>
      <c r="I105">
        <v>3.4802316435858264E-3</v>
      </c>
      <c r="J105">
        <v>7.4315408526609977E-3</v>
      </c>
      <c r="K105">
        <v>2.1949181856676075E-2</v>
      </c>
      <c r="L105">
        <v>2.5388957023414264E-2</v>
      </c>
      <c r="M105">
        <v>2.783254173810451E-2</v>
      </c>
      <c r="N105">
        <v>2.9663625813944071E-2</v>
      </c>
      <c r="O105">
        <v>3.9417434171267321E-2</v>
      </c>
      <c r="P105">
        <v>6.3927033015257553E-2</v>
      </c>
      <c r="Q105">
        <v>8.6399725660499818E-2</v>
      </c>
      <c r="R105">
        <v>0.10293270796135352</v>
      </c>
      <c r="S105">
        <v>0.12332738674621116</v>
      </c>
      <c r="T105">
        <v>0.1501370140301321</v>
      </c>
      <c r="U105">
        <v>0.16177401059019303</v>
      </c>
      <c r="V105">
        <v>0.16177401059019303</v>
      </c>
      <c r="W105">
        <v>0.16177401059019303</v>
      </c>
      <c r="X105">
        <v>0.16177401059019303</v>
      </c>
      <c r="Y105">
        <v>0.16177401059019303</v>
      </c>
      <c r="Z105">
        <v>0.16177401059019303</v>
      </c>
      <c r="AA105">
        <v>0.16177401059019303</v>
      </c>
      <c r="AB105">
        <v>0.16177401059019303</v>
      </c>
      <c r="AC105">
        <v>0.16177401059019303</v>
      </c>
      <c r="AD105">
        <v>0.16177401059019303</v>
      </c>
      <c r="AE105">
        <v>0.16177401059019303</v>
      </c>
      <c r="AF105">
        <v>0.16177401059019303</v>
      </c>
      <c r="AG105">
        <v>0.16177401059019303</v>
      </c>
      <c r="AH105">
        <v>0.16177401059019303</v>
      </c>
      <c r="AI105">
        <v>0.16177401059019303</v>
      </c>
      <c r="AJ105">
        <v>0.16177401059019303</v>
      </c>
      <c r="AK105">
        <v>0.16177401059019303</v>
      </c>
      <c r="AL105">
        <v>0.16177401059019303</v>
      </c>
      <c r="AM105">
        <v>0.16177401059019303</v>
      </c>
      <c r="AN105">
        <v>0.16177401059019303</v>
      </c>
      <c r="AO105">
        <v>0.16177401059019303</v>
      </c>
      <c r="AP105">
        <v>0.16177401059019303</v>
      </c>
      <c r="AQ105">
        <v>0.16177401059019303</v>
      </c>
      <c r="AR105">
        <v>0.16177401059019303</v>
      </c>
      <c r="AS105">
        <v>0.16177401059019303</v>
      </c>
      <c r="AT105">
        <v>0.16177401059019303</v>
      </c>
      <c r="AU105">
        <v>0.16177401059019303</v>
      </c>
      <c r="AV105">
        <v>0.16177401059019303</v>
      </c>
      <c r="AW105">
        <v>0.16177401059019303</v>
      </c>
      <c r="AX105">
        <v>0.16177401059019303</v>
      </c>
      <c r="AY105">
        <v>0.16177401059019303</v>
      </c>
      <c r="AZ105">
        <v>0.16177401059019303</v>
      </c>
      <c r="BA105">
        <v>0.16177401059019303</v>
      </c>
      <c r="BB105">
        <v>0.16177401059019303</v>
      </c>
      <c r="BC105">
        <v>0.16177401059019303</v>
      </c>
      <c r="BD105">
        <v>0.16177401059019303</v>
      </c>
      <c r="BE105">
        <v>0.16177401059019303</v>
      </c>
      <c r="BF105">
        <v>0.15052147162061624</v>
      </c>
      <c r="BG105">
        <v>0.12655395393283486</v>
      </c>
      <c r="BH105">
        <v>9.496040182788125E-2</v>
      </c>
      <c r="BI105">
        <v>8.0884843884892477E-2</v>
      </c>
      <c r="BJ105">
        <v>7.0178721523476317E-2</v>
      </c>
      <c r="BK105">
        <v>4.727907016927483E-2</v>
      </c>
      <c r="BL105">
        <v>2.5992503971941104E-2</v>
      </c>
      <c r="BM105">
        <v>2.2431287244874643E-2</v>
      </c>
      <c r="BN105">
        <v>2.2431287244874643E-2</v>
      </c>
      <c r="BO105">
        <v>1.8597185798083265E-2</v>
      </c>
      <c r="BP105">
        <v>1.2136761510350142E-2</v>
      </c>
      <c r="BQ105">
        <v>4.7981113793078133E-3</v>
      </c>
      <c r="BR105">
        <v>0</v>
      </c>
      <c r="BS105">
        <v>0</v>
      </c>
      <c r="BT105">
        <v>0</v>
      </c>
      <c r="BU105">
        <v>1.3333550984384185E-2</v>
      </c>
    </row>
    <row r="106" spans="1:73" x14ac:dyDescent="0.25">
      <c r="A106">
        <v>1054</v>
      </c>
      <c r="B106">
        <v>590.15150337967737</v>
      </c>
      <c r="C106">
        <v>1.4099948100960028E-3</v>
      </c>
      <c r="D106">
        <v>30</v>
      </c>
      <c r="E106">
        <v>557</v>
      </c>
      <c r="F106">
        <v>-497</v>
      </c>
      <c r="G106">
        <v>0</v>
      </c>
      <c r="H106">
        <v>0</v>
      </c>
      <c r="I106">
        <v>3.4802316435858264E-3</v>
      </c>
      <c r="J106">
        <v>7.4315408526609977E-3</v>
      </c>
      <c r="K106">
        <v>2.1949181856676075E-2</v>
      </c>
      <c r="L106">
        <v>2.5388957023414264E-2</v>
      </c>
      <c r="M106">
        <v>2.783254173810451E-2</v>
      </c>
      <c r="N106">
        <v>2.9663625813944071E-2</v>
      </c>
      <c r="O106">
        <v>3.9417434171267321E-2</v>
      </c>
      <c r="P106">
        <v>6.3927033015257553E-2</v>
      </c>
      <c r="Q106">
        <v>8.6399725660499818E-2</v>
      </c>
      <c r="R106">
        <v>0.10293270796135352</v>
      </c>
      <c r="S106">
        <v>0.12332738674621116</v>
      </c>
      <c r="T106">
        <v>0.1501370140301321</v>
      </c>
      <c r="U106">
        <v>0.16318400540028904</v>
      </c>
      <c r="V106">
        <v>0.16318400540028904</v>
      </c>
      <c r="W106">
        <v>0.16318400540028904</v>
      </c>
      <c r="X106">
        <v>0.16318400540028904</v>
      </c>
      <c r="Y106">
        <v>0.16318400540028904</v>
      </c>
      <c r="Z106">
        <v>0.16318400540028904</v>
      </c>
      <c r="AA106">
        <v>0.16318400540028904</v>
      </c>
      <c r="AB106">
        <v>0.16318400540028904</v>
      </c>
      <c r="AC106">
        <v>0.16318400540028904</v>
      </c>
      <c r="AD106">
        <v>0.16318400540028904</v>
      </c>
      <c r="AE106">
        <v>0.16318400540028904</v>
      </c>
      <c r="AF106">
        <v>0.16318400540028904</v>
      </c>
      <c r="AG106">
        <v>0.16318400540028904</v>
      </c>
      <c r="AH106">
        <v>0.16318400540028904</v>
      </c>
      <c r="AI106">
        <v>0.16318400540028904</v>
      </c>
      <c r="AJ106">
        <v>0.16318400540028904</v>
      </c>
      <c r="AK106">
        <v>0.16318400540028904</v>
      </c>
      <c r="AL106">
        <v>0.16318400540028904</v>
      </c>
      <c r="AM106">
        <v>0.16318400540028904</v>
      </c>
      <c r="AN106">
        <v>0.16318400540028904</v>
      </c>
      <c r="AO106">
        <v>0.16318400540028904</v>
      </c>
      <c r="AP106">
        <v>0.16318400540028904</v>
      </c>
      <c r="AQ106">
        <v>0.16318400540028904</v>
      </c>
      <c r="AR106">
        <v>0.16318400540028904</v>
      </c>
      <c r="AS106">
        <v>0.16318400540028904</v>
      </c>
      <c r="AT106">
        <v>0.16318400540028904</v>
      </c>
      <c r="AU106">
        <v>0.16318400540028904</v>
      </c>
      <c r="AV106">
        <v>0.16318400540028904</v>
      </c>
      <c r="AW106">
        <v>0.16318400540028904</v>
      </c>
      <c r="AX106">
        <v>0.16318400540028904</v>
      </c>
      <c r="AY106">
        <v>0.16318400540028904</v>
      </c>
      <c r="AZ106">
        <v>0.16318400540028904</v>
      </c>
      <c r="BA106">
        <v>0.16318400540028904</v>
      </c>
      <c r="BB106">
        <v>0.16318400540028904</v>
      </c>
      <c r="BC106">
        <v>0.16318400540028904</v>
      </c>
      <c r="BD106">
        <v>0.16318400540028904</v>
      </c>
      <c r="BE106">
        <v>0.16318400540028904</v>
      </c>
      <c r="BF106">
        <v>0.15193146643071226</v>
      </c>
      <c r="BG106">
        <v>0.12796394874293088</v>
      </c>
      <c r="BH106">
        <v>9.496040182788125E-2</v>
      </c>
      <c r="BI106">
        <v>8.0884843884892477E-2</v>
      </c>
      <c r="BJ106">
        <v>7.0178721523476317E-2</v>
      </c>
      <c r="BK106">
        <v>4.727907016927483E-2</v>
      </c>
      <c r="BL106">
        <v>2.5992503971941104E-2</v>
      </c>
      <c r="BM106">
        <v>2.2431287244874643E-2</v>
      </c>
      <c r="BN106">
        <v>2.2431287244874643E-2</v>
      </c>
      <c r="BO106">
        <v>1.8597185798083265E-2</v>
      </c>
      <c r="BP106">
        <v>1.2136761510350142E-2</v>
      </c>
      <c r="BQ106">
        <v>4.7981113793078133E-3</v>
      </c>
      <c r="BR106">
        <v>0</v>
      </c>
      <c r="BS106">
        <v>0</v>
      </c>
      <c r="BT106">
        <v>0</v>
      </c>
      <c r="BU106">
        <v>1.961246654630297E-2</v>
      </c>
    </row>
    <row r="107" spans="1:73" x14ac:dyDescent="0.25">
      <c r="A107">
        <v>1054</v>
      </c>
      <c r="B107">
        <v>548.98404748724852</v>
      </c>
      <c r="C107">
        <v>1.3116371869758992E-3</v>
      </c>
      <c r="D107">
        <v>40</v>
      </c>
      <c r="E107">
        <v>567</v>
      </c>
      <c r="F107">
        <v>-487</v>
      </c>
      <c r="G107">
        <v>0</v>
      </c>
      <c r="H107">
        <v>0</v>
      </c>
      <c r="I107">
        <v>3.4802316435858264E-3</v>
      </c>
      <c r="J107">
        <v>7.4315408526609977E-3</v>
      </c>
      <c r="K107">
        <v>2.1949181856676075E-2</v>
      </c>
      <c r="L107">
        <v>2.5388957023414264E-2</v>
      </c>
      <c r="M107">
        <v>2.783254173810451E-2</v>
      </c>
      <c r="N107">
        <v>2.9663625813944071E-2</v>
      </c>
      <c r="O107">
        <v>3.9417434171267321E-2</v>
      </c>
      <c r="P107">
        <v>6.3927033015257553E-2</v>
      </c>
      <c r="Q107">
        <v>8.6399725660499818E-2</v>
      </c>
      <c r="R107">
        <v>0.10293270796135352</v>
      </c>
      <c r="S107">
        <v>0.12332738674621116</v>
      </c>
      <c r="T107">
        <v>0.1501370140301321</v>
      </c>
      <c r="U107">
        <v>0.16449564258726496</v>
      </c>
      <c r="V107">
        <v>0.16449564258726496</v>
      </c>
      <c r="W107">
        <v>0.16449564258726496</v>
      </c>
      <c r="X107">
        <v>0.16449564258726496</v>
      </c>
      <c r="Y107">
        <v>0.16449564258726496</v>
      </c>
      <c r="Z107">
        <v>0.16449564258726496</v>
      </c>
      <c r="AA107">
        <v>0.16449564258726496</v>
      </c>
      <c r="AB107">
        <v>0.16449564258726496</v>
      </c>
      <c r="AC107">
        <v>0.16449564258726496</v>
      </c>
      <c r="AD107">
        <v>0.16449564258726496</v>
      </c>
      <c r="AE107">
        <v>0.16449564258726496</v>
      </c>
      <c r="AF107">
        <v>0.16449564258726496</v>
      </c>
      <c r="AG107">
        <v>0.16449564258726496</v>
      </c>
      <c r="AH107">
        <v>0.16449564258726496</v>
      </c>
      <c r="AI107">
        <v>0.16449564258726496</v>
      </c>
      <c r="AJ107">
        <v>0.16449564258726496</v>
      </c>
      <c r="AK107">
        <v>0.16449564258726496</v>
      </c>
      <c r="AL107">
        <v>0.16449564258726496</v>
      </c>
      <c r="AM107">
        <v>0.16449564258726496</v>
      </c>
      <c r="AN107">
        <v>0.16449564258726496</v>
      </c>
      <c r="AO107">
        <v>0.16449564258726496</v>
      </c>
      <c r="AP107">
        <v>0.16449564258726496</v>
      </c>
      <c r="AQ107">
        <v>0.16449564258726496</v>
      </c>
      <c r="AR107">
        <v>0.16449564258726496</v>
      </c>
      <c r="AS107">
        <v>0.16449564258726496</v>
      </c>
      <c r="AT107">
        <v>0.16449564258726496</v>
      </c>
      <c r="AU107">
        <v>0.16449564258726496</v>
      </c>
      <c r="AV107">
        <v>0.16449564258726496</v>
      </c>
      <c r="AW107">
        <v>0.16449564258726496</v>
      </c>
      <c r="AX107">
        <v>0.16449564258726496</v>
      </c>
      <c r="AY107">
        <v>0.16449564258726496</v>
      </c>
      <c r="AZ107">
        <v>0.16449564258726496</v>
      </c>
      <c r="BA107">
        <v>0.16449564258726496</v>
      </c>
      <c r="BB107">
        <v>0.16449564258726496</v>
      </c>
      <c r="BC107">
        <v>0.16449564258726496</v>
      </c>
      <c r="BD107">
        <v>0.16449564258726496</v>
      </c>
      <c r="BE107">
        <v>0.16449564258726496</v>
      </c>
      <c r="BF107">
        <v>0.15324310361768817</v>
      </c>
      <c r="BG107">
        <v>0.12927558592990679</v>
      </c>
      <c r="BH107">
        <v>9.6272039014857147E-2</v>
      </c>
      <c r="BI107">
        <v>8.0884843884892477E-2</v>
      </c>
      <c r="BJ107">
        <v>7.0178721523476317E-2</v>
      </c>
      <c r="BK107">
        <v>4.727907016927483E-2</v>
      </c>
      <c r="BL107">
        <v>2.5992503971941104E-2</v>
      </c>
      <c r="BM107">
        <v>2.2431287244874643E-2</v>
      </c>
      <c r="BN107">
        <v>2.2431287244874643E-2</v>
      </c>
      <c r="BO107">
        <v>1.8597185798083265E-2</v>
      </c>
      <c r="BP107">
        <v>1.2136761510350142E-2</v>
      </c>
      <c r="BQ107">
        <v>4.7981113793078133E-3</v>
      </c>
      <c r="BR107">
        <v>0</v>
      </c>
      <c r="BS107">
        <v>0</v>
      </c>
      <c r="BT107">
        <v>0</v>
      </c>
      <c r="BU107">
        <v>2.8582345920472652E-2</v>
      </c>
    </row>
    <row r="108" spans="1:73" x14ac:dyDescent="0.25">
      <c r="A108">
        <v>1054</v>
      </c>
      <c r="B108">
        <v>542.12187278886154</v>
      </c>
      <c r="C108">
        <v>1.2952420229285532E-3</v>
      </c>
      <c r="D108">
        <v>30</v>
      </c>
      <c r="E108">
        <v>557</v>
      </c>
      <c r="F108">
        <v>-497</v>
      </c>
      <c r="G108">
        <v>0</v>
      </c>
      <c r="H108">
        <v>0</v>
      </c>
      <c r="I108">
        <v>3.4802316435858264E-3</v>
      </c>
      <c r="J108">
        <v>7.4315408526609977E-3</v>
      </c>
      <c r="K108">
        <v>2.1949181856676075E-2</v>
      </c>
      <c r="L108">
        <v>2.5388957023414264E-2</v>
      </c>
      <c r="M108">
        <v>2.783254173810451E-2</v>
      </c>
      <c r="N108">
        <v>2.9663625813944071E-2</v>
      </c>
      <c r="O108">
        <v>3.9417434171267321E-2</v>
      </c>
      <c r="P108">
        <v>6.3927033015257553E-2</v>
      </c>
      <c r="Q108">
        <v>8.6399725660499818E-2</v>
      </c>
      <c r="R108">
        <v>0.10293270796135352</v>
      </c>
      <c r="S108">
        <v>0.12332738674621116</v>
      </c>
      <c r="T108">
        <v>0.1501370140301321</v>
      </c>
      <c r="U108">
        <v>0.16579088461019351</v>
      </c>
      <c r="V108">
        <v>0.16579088461019351</v>
      </c>
      <c r="W108">
        <v>0.16579088461019351</v>
      </c>
      <c r="X108">
        <v>0.16579088461019351</v>
      </c>
      <c r="Y108">
        <v>0.16579088461019351</v>
      </c>
      <c r="Z108">
        <v>0.16579088461019351</v>
      </c>
      <c r="AA108">
        <v>0.16579088461019351</v>
      </c>
      <c r="AB108">
        <v>0.16579088461019351</v>
      </c>
      <c r="AC108">
        <v>0.16579088461019351</v>
      </c>
      <c r="AD108">
        <v>0.16579088461019351</v>
      </c>
      <c r="AE108">
        <v>0.16579088461019351</v>
      </c>
      <c r="AF108">
        <v>0.16579088461019351</v>
      </c>
      <c r="AG108">
        <v>0.16579088461019351</v>
      </c>
      <c r="AH108">
        <v>0.16579088461019351</v>
      </c>
      <c r="AI108">
        <v>0.16579088461019351</v>
      </c>
      <c r="AJ108">
        <v>0.16579088461019351</v>
      </c>
      <c r="AK108">
        <v>0.16579088461019351</v>
      </c>
      <c r="AL108">
        <v>0.16579088461019351</v>
      </c>
      <c r="AM108">
        <v>0.16579088461019351</v>
      </c>
      <c r="AN108">
        <v>0.16579088461019351</v>
      </c>
      <c r="AO108">
        <v>0.16579088461019351</v>
      </c>
      <c r="AP108">
        <v>0.16579088461019351</v>
      </c>
      <c r="AQ108">
        <v>0.16579088461019351</v>
      </c>
      <c r="AR108">
        <v>0.16579088461019351</v>
      </c>
      <c r="AS108">
        <v>0.16579088461019351</v>
      </c>
      <c r="AT108">
        <v>0.16579088461019351</v>
      </c>
      <c r="AU108">
        <v>0.16579088461019351</v>
      </c>
      <c r="AV108">
        <v>0.16579088461019351</v>
      </c>
      <c r="AW108">
        <v>0.16579088461019351</v>
      </c>
      <c r="AX108">
        <v>0.16579088461019351</v>
      </c>
      <c r="AY108">
        <v>0.16579088461019351</v>
      </c>
      <c r="AZ108">
        <v>0.16579088461019351</v>
      </c>
      <c r="BA108">
        <v>0.16579088461019351</v>
      </c>
      <c r="BB108">
        <v>0.16579088461019351</v>
      </c>
      <c r="BC108">
        <v>0.16579088461019351</v>
      </c>
      <c r="BD108">
        <v>0.16579088461019351</v>
      </c>
      <c r="BE108">
        <v>0.16579088461019351</v>
      </c>
      <c r="BF108">
        <v>0.15453834564061672</v>
      </c>
      <c r="BG108">
        <v>0.13057082795283534</v>
      </c>
      <c r="BH108">
        <v>9.6272039014857147E-2</v>
      </c>
      <c r="BI108">
        <v>8.0884843884892477E-2</v>
      </c>
      <c r="BJ108">
        <v>7.0178721523476317E-2</v>
      </c>
      <c r="BK108">
        <v>4.727907016927483E-2</v>
      </c>
      <c r="BL108">
        <v>2.5992503971941104E-2</v>
      </c>
      <c r="BM108">
        <v>2.2431287244874643E-2</v>
      </c>
      <c r="BN108">
        <v>2.2431287244874643E-2</v>
      </c>
      <c r="BO108">
        <v>1.8597185798083265E-2</v>
      </c>
      <c r="BP108">
        <v>1.2136761510350142E-2</v>
      </c>
      <c r="BQ108">
        <v>4.7981113793078133E-3</v>
      </c>
      <c r="BR108">
        <v>0</v>
      </c>
      <c r="BS108">
        <v>0</v>
      </c>
      <c r="BT108">
        <v>0</v>
      </c>
      <c r="BU108">
        <v>1.961246654630297E-2</v>
      </c>
    </row>
    <row r="109" spans="1:73" x14ac:dyDescent="0.25">
      <c r="A109">
        <v>1054</v>
      </c>
      <c r="B109">
        <v>542.50945852730547</v>
      </c>
      <c r="C109">
        <v>1.2961680459523759E-3</v>
      </c>
      <c r="D109">
        <v>20</v>
      </c>
      <c r="E109">
        <v>547</v>
      </c>
      <c r="F109">
        <v>-507</v>
      </c>
      <c r="G109">
        <v>0</v>
      </c>
      <c r="H109">
        <v>0</v>
      </c>
      <c r="I109">
        <v>3.4802316435858264E-3</v>
      </c>
      <c r="J109">
        <v>7.4315408526609977E-3</v>
      </c>
      <c r="K109">
        <v>2.1949181856676075E-2</v>
      </c>
      <c r="L109">
        <v>2.5388957023414264E-2</v>
      </c>
      <c r="M109">
        <v>2.783254173810451E-2</v>
      </c>
      <c r="N109">
        <v>2.9663625813944071E-2</v>
      </c>
      <c r="O109">
        <v>3.9417434171267321E-2</v>
      </c>
      <c r="P109">
        <v>6.3927033015257553E-2</v>
      </c>
      <c r="Q109">
        <v>8.6399725660499818E-2</v>
      </c>
      <c r="R109">
        <v>0.10293270796135352</v>
      </c>
      <c r="S109">
        <v>0.12332738674621116</v>
      </c>
      <c r="T109">
        <v>0.1501370140301321</v>
      </c>
      <c r="U109">
        <v>0.16708705265614587</v>
      </c>
      <c r="V109">
        <v>0.16708705265614587</v>
      </c>
      <c r="W109">
        <v>0.16708705265614587</v>
      </c>
      <c r="X109">
        <v>0.16708705265614587</v>
      </c>
      <c r="Y109">
        <v>0.16708705265614587</v>
      </c>
      <c r="Z109">
        <v>0.16708705265614587</v>
      </c>
      <c r="AA109">
        <v>0.16708705265614587</v>
      </c>
      <c r="AB109">
        <v>0.16708705265614587</v>
      </c>
      <c r="AC109">
        <v>0.16708705265614587</v>
      </c>
      <c r="AD109">
        <v>0.16708705265614587</v>
      </c>
      <c r="AE109">
        <v>0.16708705265614587</v>
      </c>
      <c r="AF109">
        <v>0.16708705265614587</v>
      </c>
      <c r="AG109">
        <v>0.16708705265614587</v>
      </c>
      <c r="AH109">
        <v>0.16708705265614587</v>
      </c>
      <c r="AI109">
        <v>0.16708705265614587</v>
      </c>
      <c r="AJ109">
        <v>0.16708705265614587</v>
      </c>
      <c r="AK109">
        <v>0.16708705265614587</v>
      </c>
      <c r="AL109">
        <v>0.16708705265614587</v>
      </c>
      <c r="AM109">
        <v>0.16708705265614587</v>
      </c>
      <c r="AN109">
        <v>0.16708705265614587</v>
      </c>
      <c r="AO109">
        <v>0.16708705265614587</v>
      </c>
      <c r="AP109">
        <v>0.16708705265614587</v>
      </c>
      <c r="AQ109">
        <v>0.16708705265614587</v>
      </c>
      <c r="AR109">
        <v>0.16708705265614587</v>
      </c>
      <c r="AS109">
        <v>0.16708705265614587</v>
      </c>
      <c r="AT109">
        <v>0.16708705265614587</v>
      </c>
      <c r="AU109">
        <v>0.16708705265614587</v>
      </c>
      <c r="AV109">
        <v>0.16708705265614587</v>
      </c>
      <c r="AW109">
        <v>0.16708705265614587</v>
      </c>
      <c r="AX109">
        <v>0.16708705265614587</v>
      </c>
      <c r="AY109">
        <v>0.16708705265614587</v>
      </c>
      <c r="AZ109">
        <v>0.16708705265614587</v>
      </c>
      <c r="BA109">
        <v>0.16708705265614587</v>
      </c>
      <c r="BB109">
        <v>0.16708705265614587</v>
      </c>
      <c r="BC109">
        <v>0.16708705265614587</v>
      </c>
      <c r="BD109">
        <v>0.16708705265614587</v>
      </c>
      <c r="BE109">
        <v>0.16708705265614587</v>
      </c>
      <c r="BF109">
        <v>0.15583451368656909</v>
      </c>
      <c r="BG109">
        <v>0.13186699599878771</v>
      </c>
      <c r="BH109">
        <v>9.6272039014857147E-2</v>
      </c>
      <c r="BI109">
        <v>8.0884843884892477E-2</v>
      </c>
      <c r="BJ109">
        <v>7.0178721523476317E-2</v>
      </c>
      <c r="BK109">
        <v>4.727907016927483E-2</v>
      </c>
      <c r="BL109">
        <v>2.5992503971941104E-2</v>
      </c>
      <c r="BM109">
        <v>2.2431287244874643E-2</v>
      </c>
      <c r="BN109">
        <v>2.2431287244874643E-2</v>
      </c>
      <c r="BO109">
        <v>1.8597185798083265E-2</v>
      </c>
      <c r="BP109">
        <v>1.2136761510350142E-2</v>
      </c>
      <c r="BQ109">
        <v>4.7981113793078133E-3</v>
      </c>
      <c r="BR109">
        <v>0</v>
      </c>
      <c r="BS109">
        <v>0</v>
      </c>
      <c r="BT109">
        <v>0</v>
      </c>
      <c r="BU109">
        <v>1.0966171959871984E-2</v>
      </c>
    </row>
    <row r="110" spans="1:73" x14ac:dyDescent="0.25">
      <c r="A110">
        <v>1054</v>
      </c>
      <c r="B110">
        <v>562.85108453254259</v>
      </c>
      <c r="C110">
        <v>1.3447684255702276E-3</v>
      </c>
      <c r="D110">
        <v>10</v>
      </c>
      <c r="E110">
        <v>537</v>
      </c>
      <c r="F110">
        <v>-517</v>
      </c>
      <c r="G110">
        <v>0</v>
      </c>
      <c r="H110">
        <v>0</v>
      </c>
      <c r="I110">
        <v>3.4802316435858264E-3</v>
      </c>
      <c r="J110">
        <v>7.4315408526609977E-3</v>
      </c>
      <c r="K110">
        <v>2.1949181856676075E-2</v>
      </c>
      <c r="L110">
        <v>2.5388957023414264E-2</v>
      </c>
      <c r="M110">
        <v>2.783254173810451E-2</v>
      </c>
      <c r="N110">
        <v>2.9663625813944071E-2</v>
      </c>
      <c r="O110">
        <v>3.9417434171267321E-2</v>
      </c>
      <c r="P110">
        <v>6.3927033015257553E-2</v>
      </c>
      <c r="Q110">
        <v>8.6399725660499818E-2</v>
      </c>
      <c r="R110">
        <v>0.10293270796135352</v>
      </c>
      <c r="S110">
        <v>0.12332738674621116</v>
      </c>
      <c r="T110">
        <v>0.15148178245570232</v>
      </c>
      <c r="U110">
        <v>0.16843182108171609</v>
      </c>
      <c r="V110">
        <v>0.16843182108171609</v>
      </c>
      <c r="W110">
        <v>0.16843182108171609</v>
      </c>
      <c r="X110">
        <v>0.16843182108171609</v>
      </c>
      <c r="Y110">
        <v>0.16843182108171609</v>
      </c>
      <c r="Z110">
        <v>0.16843182108171609</v>
      </c>
      <c r="AA110">
        <v>0.16843182108171609</v>
      </c>
      <c r="AB110">
        <v>0.16843182108171609</v>
      </c>
      <c r="AC110">
        <v>0.16843182108171609</v>
      </c>
      <c r="AD110">
        <v>0.16843182108171609</v>
      </c>
      <c r="AE110">
        <v>0.16843182108171609</v>
      </c>
      <c r="AF110">
        <v>0.16843182108171609</v>
      </c>
      <c r="AG110">
        <v>0.16843182108171609</v>
      </c>
      <c r="AH110">
        <v>0.16843182108171609</v>
      </c>
      <c r="AI110">
        <v>0.16843182108171609</v>
      </c>
      <c r="AJ110">
        <v>0.16843182108171609</v>
      </c>
      <c r="AK110">
        <v>0.16843182108171609</v>
      </c>
      <c r="AL110">
        <v>0.16843182108171609</v>
      </c>
      <c r="AM110">
        <v>0.16843182108171609</v>
      </c>
      <c r="AN110">
        <v>0.16843182108171609</v>
      </c>
      <c r="AO110">
        <v>0.16843182108171609</v>
      </c>
      <c r="AP110">
        <v>0.16843182108171609</v>
      </c>
      <c r="AQ110">
        <v>0.16843182108171609</v>
      </c>
      <c r="AR110">
        <v>0.16843182108171609</v>
      </c>
      <c r="AS110">
        <v>0.16843182108171609</v>
      </c>
      <c r="AT110">
        <v>0.16843182108171609</v>
      </c>
      <c r="AU110">
        <v>0.16843182108171609</v>
      </c>
      <c r="AV110">
        <v>0.16843182108171609</v>
      </c>
      <c r="AW110">
        <v>0.16843182108171609</v>
      </c>
      <c r="AX110">
        <v>0.16843182108171609</v>
      </c>
      <c r="AY110">
        <v>0.16843182108171609</v>
      </c>
      <c r="AZ110">
        <v>0.16843182108171609</v>
      </c>
      <c r="BA110">
        <v>0.16843182108171609</v>
      </c>
      <c r="BB110">
        <v>0.16843182108171609</v>
      </c>
      <c r="BC110">
        <v>0.16843182108171609</v>
      </c>
      <c r="BD110">
        <v>0.16843182108171609</v>
      </c>
      <c r="BE110">
        <v>0.16843182108171609</v>
      </c>
      <c r="BF110">
        <v>0.1571792821121393</v>
      </c>
      <c r="BG110">
        <v>0.13321176442435792</v>
      </c>
      <c r="BH110">
        <v>9.6272039014857147E-2</v>
      </c>
      <c r="BI110">
        <v>8.0884843884892477E-2</v>
      </c>
      <c r="BJ110">
        <v>7.0178721523476317E-2</v>
      </c>
      <c r="BK110">
        <v>4.727907016927483E-2</v>
      </c>
      <c r="BL110">
        <v>2.5992503971941104E-2</v>
      </c>
      <c r="BM110">
        <v>2.2431287244874643E-2</v>
      </c>
      <c r="BN110">
        <v>2.2431287244874643E-2</v>
      </c>
      <c r="BO110">
        <v>1.8597185798083265E-2</v>
      </c>
      <c r="BP110">
        <v>1.2136761510350142E-2</v>
      </c>
      <c r="BQ110">
        <v>4.7981113793078133E-3</v>
      </c>
      <c r="BR110">
        <v>0</v>
      </c>
      <c r="BS110">
        <v>0</v>
      </c>
      <c r="BT110">
        <v>0</v>
      </c>
      <c r="BU110">
        <v>6.7548924053896786E-3</v>
      </c>
    </row>
    <row r="111" spans="1:73" x14ac:dyDescent="0.25">
      <c r="A111">
        <v>1054</v>
      </c>
      <c r="B111">
        <v>499.25810003988607</v>
      </c>
      <c r="C111">
        <v>1.1928315456679252E-3</v>
      </c>
      <c r="D111">
        <v>0</v>
      </c>
      <c r="E111">
        <v>527</v>
      </c>
      <c r="F111">
        <v>-527</v>
      </c>
      <c r="G111">
        <v>0</v>
      </c>
      <c r="H111">
        <v>0</v>
      </c>
      <c r="I111">
        <v>3.4802316435858264E-3</v>
      </c>
      <c r="J111">
        <v>7.4315408526609977E-3</v>
      </c>
      <c r="K111">
        <v>2.1949181856676075E-2</v>
      </c>
      <c r="L111">
        <v>2.5388957023414264E-2</v>
      </c>
      <c r="M111">
        <v>2.783254173810451E-2</v>
      </c>
      <c r="N111">
        <v>2.9663625813944071E-2</v>
      </c>
      <c r="O111">
        <v>3.9417434171267321E-2</v>
      </c>
      <c r="P111">
        <v>6.3927033015257553E-2</v>
      </c>
      <c r="Q111">
        <v>8.6399725660499818E-2</v>
      </c>
      <c r="R111">
        <v>0.10293270796135352</v>
      </c>
      <c r="S111">
        <v>0.12332738674621116</v>
      </c>
      <c r="T111">
        <v>0.15267461400137025</v>
      </c>
      <c r="U111">
        <v>0.16962465262738402</v>
      </c>
      <c r="V111">
        <v>0.16962465262738402</v>
      </c>
      <c r="W111">
        <v>0.16962465262738402</v>
      </c>
      <c r="X111">
        <v>0.16962465262738402</v>
      </c>
      <c r="Y111">
        <v>0.16962465262738402</v>
      </c>
      <c r="Z111">
        <v>0.16962465262738402</v>
      </c>
      <c r="AA111">
        <v>0.16962465262738402</v>
      </c>
      <c r="AB111">
        <v>0.16962465262738402</v>
      </c>
      <c r="AC111">
        <v>0.16962465262738402</v>
      </c>
      <c r="AD111">
        <v>0.16962465262738402</v>
      </c>
      <c r="AE111">
        <v>0.16962465262738402</v>
      </c>
      <c r="AF111">
        <v>0.16962465262738402</v>
      </c>
      <c r="AG111">
        <v>0.16962465262738402</v>
      </c>
      <c r="AH111">
        <v>0.16962465262738402</v>
      </c>
      <c r="AI111">
        <v>0.16962465262738402</v>
      </c>
      <c r="AJ111">
        <v>0.16962465262738402</v>
      </c>
      <c r="AK111">
        <v>0.16962465262738402</v>
      </c>
      <c r="AL111">
        <v>0.16962465262738402</v>
      </c>
      <c r="AM111">
        <v>0.16962465262738402</v>
      </c>
      <c r="AN111">
        <v>0.16962465262738402</v>
      </c>
      <c r="AO111">
        <v>0.16962465262738402</v>
      </c>
      <c r="AP111">
        <v>0.16962465262738402</v>
      </c>
      <c r="AQ111">
        <v>0.16962465262738402</v>
      </c>
      <c r="AR111">
        <v>0.16962465262738402</v>
      </c>
      <c r="AS111">
        <v>0.16962465262738402</v>
      </c>
      <c r="AT111">
        <v>0.16962465262738402</v>
      </c>
      <c r="AU111">
        <v>0.16962465262738402</v>
      </c>
      <c r="AV111">
        <v>0.16962465262738402</v>
      </c>
      <c r="AW111">
        <v>0.16962465262738402</v>
      </c>
      <c r="AX111">
        <v>0.16962465262738402</v>
      </c>
      <c r="AY111">
        <v>0.16962465262738402</v>
      </c>
      <c r="AZ111">
        <v>0.16962465262738402</v>
      </c>
      <c r="BA111">
        <v>0.16962465262738402</v>
      </c>
      <c r="BB111">
        <v>0.16962465262738402</v>
      </c>
      <c r="BC111">
        <v>0.16962465262738402</v>
      </c>
      <c r="BD111">
        <v>0.16962465262738402</v>
      </c>
      <c r="BE111">
        <v>0.16962465262738402</v>
      </c>
      <c r="BF111">
        <v>0.15837211365780723</v>
      </c>
      <c r="BG111">
        <v>0.13321176442435792</v>
      </c>
      <c r="BH111">
        <v>9.6272039014857147E-2</v>
      </c>
      <c r="BI111">
        <v>8.0884843884892477E-2</v>
      </c>
      <c r="BJ111">
        <v>7.0178721523476317E-2</v>
      </c>
      <c r="BK111">
        <v>4.727907016927483E-2</v>
      </c>
      <c r="BL111">
        <v>2.5992503971941104E-2</v>
      </c>
      <c r="BM111">
        <v>2.2431287244874643E-2</v>
      </c>
      <c r="BN111">
        <v>2.2431287244874643E-2</v>
      </c>
      <c r="BO111">
        <v>1.8597185798083265E-2</v>
      </c>
      <c r="BP111">
        <v>1.2136761510350142E-2</v>
      </c>
      <c r="BQ111">
        <v>4.7981113793078133E-3</v>
      </c>
      <c r="BR111">
        <v>0</v>
      </c>
      <c r="BS111">
        <v>0</v>
      </c>
      <c r="BT111">
        <v>3.8315207073773838E-3</v>
      </c>
      <c r="BU111">
        <v>2.5436128509073452E-3</v>
      </c>
    </row>
    <row r="112" spans="1:73" x14ac:dyDescent="0.25">
      <c r="A112">
        <v>1054</v>
      </c>
      <c r="B112">
        <v>545.86134241656555</v>
      </c>
      <c r="C112">
        <v>1.3041763944202447E-3</v>
      </c>
      <c r="D112">
        <v>-10</v>
      </c>
      <c r="E112">
        <v>517</v>
      </c>
      <c r="F112">
        <v>-537</v>
      </c>
      <c r="G112">
        <v>0</v>
      </c>
      <c r="H112">
        <v>0</v>
      </c>
      <c r="I112">
        <v>3.4802316435858264E-3</v>
      </c>
      <c r="J112">
        <v>7.4315408526609977E-3</v>
      </c>
      <c r="K112">
        <v>2.1949181856676075E-2</v>
      </c>
      <c r="L112">
        <v>2.5388957023414264E-2</v>
      </c>
      <c r="M112">
        <v>2.783254173810451E-2</v>
      </c>
      <c r="N112">
        <v>2.9663625813944071E-2</v>
      </c>
      <c r="O112">
        <v>3.9417434171267321E-2</v>
      </c>
      <c r="P112">
        <v>6.3927033015257553E-2</v>
      </c>
      <c r="Q112">
        <v>8.6399725660499818E-2</v>
      </c>
      <c r="R112">
        <v>0.10293270796135352</v>
      </c>
      <c r="S112">
        <v>0.12463156314063141</v>
      </c>
      <c r="T112">
        <v>0.15397879039579049</v>
      </c>
      <c r="U112">
        <v>0.17092882902180426</v>
      </c>
      <c r="V112">
        <v>0.17092882902180426</v>
      </c>
      <c r="W112">
        <v>0.17092882902180426</v>
      </c>
      <c r="X112">
        <v>0.17092882902180426</v>
      </c>
      <c r="Y112">
        <v>0.17092882902180426</v>
      </c>
      <c r="Z112">
        <v>0.17092882902180426</v>
      </c>
      <c r="AA112">
        <v>0.17092882902180426</v>
      </c>
      <c r="AB112">
        <v>0.17092882902180426</v>
      </c>
      <c r="AC112">
        <v>0.17092882902180426</v>
      </c>
      <c r="AD112">
        <v>0.17092882902180426</v>
      </c>
      <c r="AE112">
        <v>0.17092882902180426</v>
      </c>
      <c r="AF112">
        <v>0.17092882902180426</v>
      </c>
      <c r="AG112">
        <v>0.17092882902180426</v>
      </c>
      <c r="AH112">
        <v>0.17092882902180426</v>
      </c>
      <c r="AI112">
        <v>0.17092882902180426</v>
      </c>
      <c r="AJ112">
        <v>0.17092882902180426</v>
      </c>
      <c r="AK112">
        <v>0.17092882902180426</v>
      </c>
      <c r="AL112">
        <v>0.17092882902180426</v>
      </c>
      <c r="AM112">
        <v>0.17092882902180426</v>
      </c>
      <c r="AN112">
        <v>0.17092882902180426</v>
      </c>
      <c r="AO112">
        <v>0.17092882902180426</v>
      </c>
      <c r="AP112">
        <v>0.17092882902180426</v>
      </c>
      <c r="AQ112">
        <v>0.17092882902180426</v>
      </c>
      <c r="AR112">
        <v>0.17092882902180426</v>
      </c>
      <c r="AS112">
        <v>0.17092882902180426</v>
      </c>
      <c r="AT112">
        <v>0.17092882902180426</v>
      </c>
      <c r="AU112">
        <v>0.17092882902180426</v>
      </c>
      <c r="AV112">
        <v>0.17092882902180426</v>
      </c>
      <c r="AW112">
        <v>0.17092882902180426</v>
      </c>
      <c r="AX112">
        <v>0.17092882902180426</v>
      </c>
      <c r="AY112">
        <v>0.17092882902180426</v>
      </c>
      <c r="AZ112">
        <v>0.17092882902180426</v>
      </c>
      <c r="BA112">
        <v>0.17092882902180426</v>
      </c>
      <c r="BB112">
        <v>0.17092882902180426</v>
      </c>
      <c r="BC112">
        <v>0.17092882902180426</v>
      </c>
      <c r="BD112">
        <v>0.17092882902180426</v>
      </c>
      <c r="BE112">
        <v>0.17092882902180426</v>
      </c>
      <c r="BF112">
        <v>0.15967629005222747</v>
      </c>
      <c r="BG112">
        <v>0.13321176442435792</v>
      </c>
      <c r="BH112">
        <v>9.6272039014857147E-2</v>
      </c>
      <c r="BI112">
        <v>8.0884843884892477E-2</v>
      </c>
      <c r="BJ112">
        <v>7.0178721523476317E-2</v>
      </c>
      <c r="BK112">
        <v>4.727907016927483E-2</v>
      </c>
      <c r="BL112">
        <v>2.5992503971941104E-2</v>
      </c>
      <c r="BM112">
        <v>2.2431287244874643E-2</v>
      </c>
      <c r="BN112">
        <v>2.2431287244874643E-2</v>
      </c>
      <c r="BO112">
        <v>1.8597185798083265E-2</v>
      </c>
      <c r="BP112">
        <v>1.2136761510350142E-2</v>
      </c>
      <c r="BQ112">
        <v>4.7981113793078133E-3</v>
      </c>
      <c r="BR112">
        <v>0</v>
      </c>
      <c r="BS112">
        <v>0</v>
      </c>
      <c r="BT112">
        <v>1.017509803747238E-2</v>
      </c>
      <c r="BU112">
        <v>0</v>
      </c>
    </row>
    <row r="113" spans="1:73" x14ac:dyDescent="0.25">
      <c r="A113">
        <v>1054</v>
      </c>
      <c r="B113">
        <v>540.97556596774189</v>
      </c>
      <c r="C113">
        <v>1.2925032572738014E-3</v>
      </c>
      <c r="D113">
        <v>-20</v>
      </c>
      <c r="E113">
        <v>507</v>
      </c>
      <c r="F113">
        <v>-547</v>
      </c>
      <c r="G113">
        <v>0</v>
      </c>
      <c r="H113">
        <v>0</v>
      </c>
      <c r="I113">
        <v>3.4802316435858264E-3</v>
      </c>
      <c r="J113">
        <v>7.4315408526609977E-3</v>
      </c>
      <c r="K113">
        <v>2.1949181856676075E-2</v>
      </c>
      <c r="L113">
        <v>2.5388957023414264E-2</v>
      </c>
      <c r="M113">
        <v>2.783254173810451E-2</v>
      </c>
      <c r="N113">
        <v>2.9663625813944071E-2</v>
      </c>
      <c r="O113">
        <v>3.9417434171267321E-2</v>
      </c>
      <c r="P113">
        <v>6.3927033015257553E-2</v>
      </c>
      <c r="Q113">
        <v>8.6399725660499818E-2</v>
      </c>
      <c r="R113">
        <v>0.10293270796135352</v>
      </c>
      <c r="S113">
        <v>0.12592406639790521</v>
      </c>
      <c r="T113">
        <v>0.1552712936530643</v>
      </c>
      <c r="U113">
        <v>0.17222133227907807</v>
      </c>
      <c r="V113">
        <v>0.17222133227907807</v>
      </c>
      <c r="W113">
        <v>0.17222133227907807</v>
      </c>
      <c r="X113">
        <v>0.17222133227907807</v>
      </c>
      <c r="Y113">
        <v>0.17222133227907807</v>
      </c>
      <c r="Z113">
        <v>0.17222133227907807</v>
      </c>
      <c r="AA113">
        <v>0.17222133227907807</v>
      </c>
      <c r="AB113">
        <v>0.17222133227907807</v>
      </c>
      <c r="AC113">
        <v>0.17222133227907807</v>
      </c>
      <c r="AD113">
        <v>0.17222133227907807</v>
      </c>
      <c r="AE113">
        <v>0.17222133227907807</v>
      </c>
      <c r="AF113">
        <v>0.17222133227907807</v>
      </c>
      <c r="AG113">
        <v>0.17222133227907807</v>
      </c>
      <c r="AH113">
        <v>0.17222133227907807</v>
      </c>
      <c r="AI113">
        <v>0.17222133227907807</v>
      </c>
      <c r="AJ113">
        <v>0.17222133227907807</v>
      </c>
      <c r="AK113">
        <v>0.17222133227907807</v>
      </c>
      <c r="AL113">
        <v>0.17222133227907807</v>
      </c>
      <c r="AM113">
        <v>0.17222133227907807</v>
      </c>
      <c r="AN113">
        <v>0.17222133227907807</v>
      </c>
      <c r="AO113">
        <v>0.17222133227907807</v>
      </c>
      <c r="AP113">
        <v>0.17222133227907807</v>
      </c>
      <c r="AQ113">
        <v>0.17222133227907807</v>
      </c>
      <c r="AR113">
        <v>0.17222133227907807</v>
      </c>
      <c r="AS113">
        <v>0.17222133227907807</v>
      </c>
      <c r="AT113">
        <v>0.17222133227907807</v>
      </c>
      <c r="AU113">
        <v>0.17222133227907807</v>
      </c>
      <c r="AV113">
        <v>0.17222133227907807</v>
      </c>
      <c r="AW113">
        <v>0.17222133227907807</v>
      </c>
      <c r="AX113">
        <v>0.17222133227907807</v>
      </c>
      <c r="AY113">
        <v>0.17222133227907807</v>
      </c>
      <c r="AZ113">
        <v>0.17222133227907807</v>
      </c>
      <c r="BA113">
        <v>0.17222133227907807</v>
      </c>
      <c r="BB113">
        <v>0.17222133227907807</v>
      </c>
      <c r="BC113">
        <v>0.17222133227907807</v>
      </c>
      <c r="BD113">
        <v>0.17222133227907807</v>
      </c>
      <c r="BE113">
        <v>0.17222133227907807</v>
      </c>
      <c r="BF113">
        <v>0.15967629005222747</v>
      </c>
      <c r="BG113">
        <v>0.13321176442435792</v>
      </c>
      <c r="BH113">
        <v>9.6272039014857147E-2</v>
      </c>
      <c r="BI113">
        <v>8.0884843884892477E-2</v>
      </c>
      <c r="BJ113">
        <v>7.0178721523476317E-2</v>
      </c>
      <c r="BK113">
        <v>4.727907016927483E-2</v>
      </c>
      <c r="BL113">
        <v>2.5992503971941104E-2</v>
      </c>
      <c r="BM113">
        <v>2.2431287244874643E-2</v>
      </c>
      <c r="BN113">
        <v>2.2431287244874643E-2</v>
      </c>
      <c r="BO113">
        <v>1.8597185798083265E-2</v>
      </c>
      <c r="BP113">
        <v>1.2136761510350142E-2</v>
      </c>
      <c r="BQ113">
        <v>4.7981113793078133E-3</v>
      </c>
      <c r="BR113">
        <v>0</v>
      </c>
      <c r="BS113">
        <v>0</v>
      </c>
      <c r="BT113">
        <v>1.6518675367567348E-2</v>
      </c>
      <c r="BU113">
        <v>0</v>
      </c>
    </row>
    <row r="114" spans="1:73" x14ac:dyDescent="0.25">
      <c r="A114">
        <v>1054</v>
      </c>
      <c r="B114">
        <v>516.86960535239086</v>
      </c>
      <c r="C114">
        <v>1.2349090985444347E-3</v>
      </c>
      <c r="D114">
        <v>-30</v>
      </c>
      <c r="E114">
        <v>497</v>
      </c>
      <c r="F114">
        <v>-557</v>
      </c>
      <c r="G114">
        <v>0</v>
      </c>
      <c r="H114">
        <v>0</v>
      </c>
      <c r="I114">
        <v>3.4802316435858264E-3</v>
      </c>
      <c r="J114">
        <v>7.4315408526609977E-3</v>
      </c>
      <c r="K114">
        <v>2.1949181856676075E-2</v>
      </c>
      <c r="L114">
        <v>2.5388957023414264E-2</v>
      </c>
      <c r="M114">
        <v>2.783254173810451E-2</v>
      </c>
      <c r="N114">
        <v>2.9663625813944071E-2</v>
      </c>
      <c r="O114">
        <v>3.9417434171267321E-2</v>
      </c>
      <c r="P114">
        <v>6.3927033015257553E-2</v>
      </c>
      <c r="Q114">
        <v>8.6399725660499818E-2</v>
      </c>
      <c r="R114">
        <v>0.10293270796135352</v>
      </c>
      <c r="S114">
        <v>0.12715897549644964</v>
      </c>
      <c r="T114">
        <v>0.15650620275160873</v>
      </c>
      <c r="U114">
        <v>0.1734562413776225</v>
      </c>
      <c r="V114">
        <v>0.1734562413776225</v>
      </c>
      <c r="W114">
        <v>0.1734562413776225</v>
      </c>
      <c r="X114">
        <v>0.1734562413776225</v>
      </c>
      <c r="Y114">
        <v>0.1734562413776225</v>
      </c>
      <c r="Z114">
        <v>0.1734562413776225</v>
      </c>
      <c r="AA114">
        <v>0.1734562413776225</v>
      </c>
      <c r="AB114">
        <v>0.1734562413776225</v>
      </c>
      <c r="AC114">
        <v>0.1734562413776225</v>
      </c>
      <c r="AD114">
        <v>0.1734562413776225</v>
      </c>
      <c r="AE114">
        <v>0.1734562413776225</v>
      </c>
      <c r="AF114">
        <v>0.1734562413776225</v>
      </c>
      <c r="AG114">
        <v>0.1734562413776225</v>
      </c>
      <c r="AH114">
        <v>0.1734562413776225</v>
      </c>
      <c r="AI114">
        <v>0.1734562413776225</v>
      </c>
      <c r="AJ114">
        <v>0.1734562413776225</v>
      </c>
      <c r="AK114">
        <v>0.1734562413776225</v>
      </c>
      <c r="AL114">
        <v>0.1734562413776225</v>
      </c>
      <c r="AM114">
        <v>0.1734562413776225</v>
      </c>
      <c r="AN114">
        <v>0.1734562413776225</v>
      </c>
      <c r="AO114">
        <v>0.1734562413776225</v>
      </c>
      <c r="AP114">
        <v>0.1734562413776225</v>
      </c>
      <c r="AQ114">
        <v>0.1734562413776225</v>
      </c>
      <c r="AR114">
        <v>0.1734562413776225</v>
      </c>
      <c r="AS114">
        <v>0.1734562413776225</v>
      </c>
      <c r="AT114">
        <v>0.1734562413776225</v>
      </c>
      <c r="AU114">
        <v>0.1734562413776225</v>
      </c>
      <c r="AV114">
        <v>0.1734562413776225</v>
      </c>
      <c r="AW114">
        <v>0.1734562413776225</v>
      </c>
      <c r="AX114">
        <v>0.1734562413776225</v>
      </c>
      <c r="AY114">
        <v>0.1734562413776225</v>
      </c>
      <c r="AZ114">
        <v>0.1734562413776225</v>
      </c>
      <c r="BA114">
        <v>0.1734562413776225</v>
      </c>
      <c r="BB114">
        <v>0.1734562413776225</v>
      </c>
      <c r="BC114">
        <v>0.1734562413776225</v>
      </c>
      <c r="BD114">
        <v>0.1734562413776225</v>
      </c>
      <c r="BE114">
        <v>0.1734562413776225</v>
      </c>
      <c r="BF114">
        <v>0.15967629005222747</v>
      </c>
      <c r="BG114">
        <v>0.13321176442435792</v>
      </c>
      <c r="BH114">
        <v>9.6272039014857147E-2</v>
      </c>
      <c r="BI114">
        <v>8.0884843884892477E-2</v>
      </c>
      <c r="BJ114">
        <v>7.0178721523476317E-2</v>
      </c>
      <c r="BK114">
        <v>4.727907016927483E-2</v>
      </c>
      <c r="BL114">
        <v>2.5992503971941104E-2</v>
      </c>
      <c r="BM114">
        <v>2.2431287244874643E-2</v>
      </c>
      <c r="BN114">
        <v>2.2431287244874643E-2</v>
      </c>
      <c r="BO114">
        <v>1.8597185798083265E-2</v>
      </c>
      <c r="BP114">
        <v>1.2136761510350142E-2</v>
      </c>
      <c r="BQ114">
        <v>4.7981113793078133E-3</v>
      </c>
      <c r="BR114">
        <v>0</v>
      </c>
      <c r="BS114">
        <v>0</v>
      </c>
      <c r="BT114">
        <v>2.7186421785373172E-2</v>
      </c>
      <c r="BU114">
        <v>0</v>
      </c>
    </row>
    <row r="115" spans="1:73" x14ac:dyDescent="0.25">
      <c r="A115">
        <v>1054</v>
      </c>
      <c r="B115">
        <v>558.01736076634722</v>
      </c>
      <c r="C115">
        <v>1.3332196531198619E-3</v>
      </c>
      <c r="D115">
        <v>-40</v>
      </c>
      <c r="E115">
        <v>487</v>
      </c>
      <c r="F115">
        <v>-567</v>
      </c>
      <c r="G115">
        <v>0</v>
      </c>
      <c r="H115">
        <v>0</v>
      </c>
      <c r="I115">
        <v>3.4802316435858264E-3</v>
      </c>
      <c r="J115">
        <v>7.4315408526609977E-3</v>
      </c>
      <c r="K115">
        <v>2.1949181856676075E-2</v>
      </c>
      <c r="L115">
        <v>2.5388957023414264E-2</v>
      </c>
      <c r="M115">
        <v>2.783254173810451E-2</v>
      </c>
      <c r="N115">
        <v>2.9663625813944071E-2</v>
      </c>
      <c r="O115">
        <v>3.9417434171267321E-2</v>
      </c>
      <c r="P115">
        <v>6.3927033015257553E-2</v>
      </c>
      <c r="Q115">
        <v>8.6399725660499818E-2</v>
      </c>
      <c r="R115">
        <v>0.10426592761447338</v>
      </c>
      <c r="S115">
        <v>0.1284921951495695</v>
      </c>
      <c r="T115">
        <v>0.15783942240472859</v>
      </c>
      <c r="U115">
        <v>0.17478946103074236</v>
      </c>
      <c r="V115">
        <v>0.17478946103074236</v>
      </c>
      <c r="W115">
        <v>0.17478946103074236</v>
      </c>
      <c r="X115">
        <v>0.17478946103074236</v>
      </c>
      <c r="Y115">
        <v>0.17478946103074236</v>
      </c>
      <c r="Z115">
        <v>0.17478946103074236</v>
      </c>
      <c r="AA115">
        <v>0.17478946103074236</v>
      </c>
      <c r="AB115">
        <v>0.17478946103074236</v>
      </c>
      <c r="AC115">
        <v>0.17478946103074236</v>
      </c>
      <c r="AD115">
        <v>0.17478946103074236</v>
      </c>
      <c r="AE115">
        <v>0.17478946103074236</v>
      </c>
      <c r="AF115">
        <v>0.17478946103074236</v>
      </c>
      <c r="AG115">
        <v>0.17478946103074236</v>
      </c>
      <c r="AH115">
        <v>0.17478946103074236</v>
      </c>
      <c r="AI115">
        <v>0.17478946103074236</v>
      </c>
      <c r="AJ115">
        <v>0.17478946103074236</v>
      </c>
      <c r="AK115">
        <v>0.17478946103074236</v>
      </c>
      <c r="AL115">
        <v>0.17478946103074236</v>
      </c>
      <c r="AM115">
        <v>0.17478946103074236</v>
      </c>
      <c r="AN115">
        <v>0.17478946103074236</v>
      </c>
      <c r="AO115">
        <v>0.17478946103074236</v>
      </c>
      <c r="AP115">
        <v>0.17478946103074236</v>
      </c>
      <c r="AQ115">
        <v>0.17478946103074236</v>
      </c>
      <c r="AR115">
        <v>0.17478946103074236</v>
      </c>
      <c r="AS115">
        <v>0.17478946103074236</v>
      </c>
      <c r="AT115">
        <v>0.17478946103074236</v>
      </c>
      <c r="AU115">
        <v>0.17478946103074236</v>
      </c>
      <c r="AV115">
        <v>0.17478946103074236</v>
      </c>
      <c r="AW115">
        <v>0.17478946103074236</v>
      </c>
      <c r="AX115">
        <v>0.17478946103074236</v>
      </c>
      <c r="AY115">
        <v>0.17478946103074236</v>
      </c>
      <c r="AZ115">
        <v>0.17478946103074236</v>
      </c>
      <c r="BA115">
        <v>0.17478946103074236</v>
      </c>
      <c r="BB115">
        <v>0.17478946103074236</v>
      </c>
      <c r="BC115">
        <v>0.17478946103074236</v>
      </c>
      <c r="BD115">
        <v>0.17478946103074236</v>
      </c>
      <c r="BE115">
        <v>0.17478946103074236</v>
      </c>
      <c r="BF115">
        <v>0.15967629005222747</v>
      </c>
      <c r="BG115">
        <v>0.13321176442435792</v>
      </c>
      <c r="BH115">
        <v>9.6272039014857147E-2</v>
      </c>
      <c r="BI115">
        <v>8.0884843884892477E-2</v>
      </c>
      <c r="BJ115">
        <v>7.0178721523476317E-2</v>
      </c>
      <c r="BK115">
        <v>4.727907016927483E-2</v>
      </c>
      <c r="BL115">
        <v>2.5992503971941104E-2</v>
      </c>
      <c r="BM115">
        <v>2.2431287244874643E-2</v>
      </c>
      <c r="BN115">
        <v>2.2431287244874643E-2</v>
      </c>
      <c r="BO115">
        <v>1.8597185798083265E-2</v>
      </c>
      <c r="BP115">
        <v>1.2136761510350142E-2</v>
      </c>
      <c r="BQ115">
        <v>4.7981113793078133E-3</v>
      </c>
      <c r="BR115">
        <v>0</v>
      </c>
      <c r="BS115">
        <v>0</v>
      </c>
      <c r="BT115">
        <v>3.8169665518591411E-2</v>
      </c>
      <c r="BU115">
        <v>0</v>
      </c>
    </row>
    <row r="116" spans="1:73" x14ac:dyDescent="0.25">
      <c r="A116">
        <v>1054</v>
      </c>
      <c r="B116">
        <v>482.04595112903223</v>
      </c>
      <c r="C116">
        <v>1.1517081383802716E-3</v>
      </c>
      <c r="D116">
        <v>-30</v>
      </c>
      <c r="E116">
        <v>497</v>
      </c>
      <c r="F116">
        <v>-557</v>
      </c>
      <c r="G116">
        <v>0</v>
      </c>
      <c r="H116">
        <v>0</v>
      </c>
      <c r="I116">
        <v>3.4802316435858264E-3</v>
      </c>
      <c r="J116">
        <v>7.4315408526609977E-3</v>
      </c>
      <c r="K116">
        <v>2.1949181856676075E-2</v>
      </c>
      <c r="L116">
        <v>2.5388957023414264E-2</v>
      </c>
      <c r="M116">
        <v>2.783254173810451E-2</v>
      </c>
      <c r="N116">
        <v>2.9663625813944071E-2</v>
      </c>
      <c r="O116">
        <v>3.9417434171267321E-2</v>
      </c>
      <c r="P116">
        <v>6.3927033015257553E-2</v>
      </c>
      <c r="Q116">
        <v>8.6399725660499818E-2</v>
      </c>
      <c r="R116">
        <v>0.10426592761447338</v>
      </c>
      <c r="S116">
        <v>0.12964390328794978</v>
      </c>
      <c r="T116">
        <v>0.15899113054310887</v>
      </c>
      <c r="U116">
        <v>0.17594116916912264</v>
      </c>
      <c r="V116">
        <v>0.17594116916912264</v>
      </c>
      <c r="W116">
        <v>0.17594116916912264</v>
      </c>
      <c r="X116">
        <v>0.17594116916912264</v>
      </c>
      <c r="Y116">
        <v>0.17594116916912264</v>
      </c>
      <c r="Z116">
        <v>0.17594116916912264</v>
      </c>
      <c r="AA116">
        <v>0.17594116916912264</v>
      </c>
      <c r="AB116">
        <v>0.17594116916912264</v>
      </c>
      <c r="AC116">
        <v>0.17594116916912264</v>
      </c>
      <c r="AD116">
        <v>0.17594116916912264</v>
      </c>
      <c r="AE116">
        <v>0.17594116916912264</v>
      </c>
      <c r="AF116">
        <v>0.17594116916912264</v>
      </c>
      <c r="AG116">
        <v>0.17594116916912264</v>
      </c>
      <c r="AH116">
        <v>0.17594116916912264</v>
      </c>
      <c r="AI116">
        <v>0.17594116916912264</v>
      </c>
      <c r="AJ116">
        <v>0.17594116916912264</v>
      </c>
      <c r="AK116">
        <v>0.17594116916912264</v>
      </c>
      <c r="AL116">
        <v>0.17594116916912264</v>
      </c>
      <c r="AM116">
        <v>0.17594116916912264</v>
      </c>
      <c r="AN116">
        <v>0.17594116916912264</v>
      </c>
      <c r="AO116">
        <v>0.17594116916912264</v>
      </c>
      <c r="AP116">
        <v>0.17594116916912264</v>
      </c>
      <c r="AQ116">
        <v>0.17594116916912264</v>
      </c>
      <c r="AR116">
        <v>0.17594116916912264</v>
      </c>
      <c r="AS116">
        <v>0.17594116916912264</v>
      </c>
      <c r="AT116">
        <v>0.17594116916912264</v>
      </c>
      <c r="AU116">
        <v>0.17594116916912264</v>
      </c>
      <c r="AV116">
        <v>0.17594116916912264</v>
      </c>
      <c r="AW116">
        <v>0.17594116916912264</v>
      </c>
      <c r="AX116">
        <v>0.17594116916912264</v>
      </c>
      <c r="AY116">
        <v>0.17594116916912264</v>
      </c>
      <c r="AZ116">
        <v>0.17594116916912264</v>
      </c>
      <c r="BA116">
        <v>0.17594116916912264</v>
      </c>
      <c r="BB116">
        <v>0.17594116916912264</v>
      </c>
      <c r="BC116">
        <v>0.17594116916912264</v>
      </c>
      <c r="BD116">
        <v>0.17594116916912264</v>
      </c>
      <c r="BE116">
        <v>0.17594116916912264</v>
      </c>
      <c r="BF116">
        <v>0.15967629005222747</v>
      </c>
      <c r="BG116">
        <v>0.13321176442435792</v>
      </c>
      <c r="BH116">
        <v>9.6272039014857147E-2</v>
      </c>
      <c r="BI116">
        <v>8.0884843884892477E-2</v>
      </c>
      <c r="BJ116">
        <v>7.0178721523476317E-2</v>
      </c>
      <c r="BK116">
        <v>4.727907016927483E-2</v>
      </c>
      <c r="BL116">
        <v>2.5992503971941104E-2</v>
      </c>
      <c r="BM116">
        <v>2.2431287244874643E-2</v>
      </c>
      <c r="BN116">
        <v>2.2431287244874643E-2</v>
      </c>
      <c r="BO116">
        <v>1.8597185798083265E-2</v>
      </c>
      <c r="BP116">
        <v>1.2136761510350142E-2</v>
      </c>
      <c r="BQ116">
        <v>4.7981113793078133E-3</v>
      </c>
      <c r="BR116">
        <v>0</v>
      </c>
      <c r="BS116">
        <v>0</v>
      </c>
      <c r="BT116">
        <v>2.7186421785373172E-2</v>
      </c>
      <c r="BU116">
        <v>0</v>
      </c>
    </row>
    <row r="117" spans="1:73" x14ac:dyDescent="0.25">
      <c r="A117">
        <v>1054</v>
      </c>
      <c r="B117">
        <v>528.83042898096778</v>
      </c>
      <c r="C117">
        <v>1.2634859964158905E-3</v>
      </c>
      <c r="D117">
        <v>-20</v>
      </c>
      <c r="E117">
        <v>507</v>
      </c>
      <c r="F117">
        <v>-547</v>
      </c>
      <c r="G117">
        <v>0</v>
      </c>
      <c r="H117">
        <v>0</v>
      </c>
      <c r="I117">
        <v>3.4802316435858264E-3</v>
      </c>
      <c r="J117">
        <v>7.4315408526609977E-3</v>
      </c>
      <c r="K117">
        <v>2.1949181856676075E-2</v>
      </c>
      <c r="L117">
        <v>2.5388957023414264E-2</v>
      </c>
      <c r="M117">
        <v>2.783254173810451E-2</v>
      </c>
      <c r="N117">
        <v>2.9663625813944071E-2</v>
      </c>
      <c r="O117">
        <v>3.9417434171267321E-2</v>
      </c>
      <c r="P117">
        <v>6.3927033015257553E-2</v>
      </c>
      <c r="Q117">
        <v>8.6399725660499818E-2</v>
      </c>
      <c r="R117">
        <v>0.10426592761447338</v>
      </c>
      <c r="S117">
        <v>0.13090738928436568</v>
      </c>
      <c r="T117">
        <v>0.16025461653952477</v>
      </c>
      <c r="U117">
        <v>0.17720465516553854</v>
      </c>
      <c r="V117">
        <v>0.17720465516553854</v>
      </c>
      <c r="W117">
        <v>0.17720465516553854</v>
      </c>
      <c r="X117">
        <v>0.17720465516553854</v>
      </c>
      <c r="Y117">
        <v>0.17720465516553854</v>
      </c>
      <c r="Z117">
        <v>0.17720465516553854</v>
      </c>
      <c r="AA117">
        <v>0.17720465516553854</v>
      </c>
      <c r="AB117">
        <v>0.17720465516553854</v>
      </c>
      <c r="AC117">
        <v>0.17720465516553854</v>
      </c>
      <c r="AD117">
        <v>0.17720465516553854</v>
      </c>
      <c r="AE117">
        <v>0.17720465516553854</v>
      </c>
      <c r="AF117">
        <v>0.17720465516553854</v>
      </c>
      <c r="AG117">
        <v>0.17720465516553854</v>
      </c>
      <c r="AH117">
        <v>0.17720465516553854</v>
      </c>
      <c r="AI117">
        <v>0.17720465516553854</v>
      </c>
      <c r="AJ117">
        <v>0.17720465516553854</v>
      </c>
      <c r="AK117">
        <v>0.17720465516553854</v>
      </c>
      <c r="AL117">
        <v>0.17720465516553854</v>
      </c>
      <c r="AM117">
        <v>0.17720465516553854</v>
      </c>
      <c r="AN117">
        <v>0.17720465516553854</v>
      </c>
      <c r="AO117">
        <v>0.17720465516553854</v>
      </c>
      <c r="AP117">
        <v>0.17720465516553854</v>
      </c>
      <c r="AQ117">
        <v>0.17720465516553854</v>
      </c>
      <c r="AR117">
        <v>0.17720465516553854</v>
      </c>
      <c r="AS117">
        <v>0.17720465516553854</v>
      </c>
      <c r="AT117">
        <v>0.17720465516553854</v>
      </c>
      <c r="AU117">
        <v>0.17720465516553854</v>
      </c>
      <c r="AV117">
        <v>0.17720465516553854</v>
      </c>
      <c r="AW117">
        <v>0.17720465516553854</v>
      </c>
      <c r="AX117">
        <v>0.17720465516553854</v>
      </c>
      <c r="AY117">
        <v>0.17720465516553854</v>
      </c>
      <c r="AZ117">
        <v>0.17720465516553854</v>
      </c>
      <c r="BA117">
        <v>0.17720465516553854</v>
      </c>
      <c r="BB117">
        <v>0.17720465516553854</v>
      </c>
      <c r="BC117">
        <v>0.17720465516553854</v>
      </c>
      <c r="BD117">
        <v>0.17720465516553854</v>
      </c>
      <c r="BE117">
        <v>0.17720465516553854</v>
      </c>
      <c r="BF117">
        <v>0.15967629005222747</v>
      </c>
      <c r="BG117">
        <v>0.13321176442435792</v>
      </c>
      <c r="BH117">
        <v>9.6272039014857147E-2</v>
      </c>
      <c r="BI117">
        <v>8.0884843884892477E-2</v>
      </c>
      <c r="BJ117">
        <v>7.0178721523476317E-2</v>
      </c>
      <c r="BK117">
        <v>4.727907016927483E-2</v>
      </c>
      <c r="BL117">
        <v>2.5992503971941104E-2</v>
      </c>
      <c r="BM117">
        <v>2.2431287244874643E-2</v>
      </c>
      <c r="BN117">
        <v>2.2431287244874643E-2</v>
      </c>
      <c r="BO117">
        <v>1.8597185798083265E-2</v>
      </c>
      <c r="BP117">
        <v>1.2136761510350142E-2</v>
      </c>
      <c r="BQ117">
        <v>4.7981113793078133E-3</v>
      </c>
      <c r="BR117">
        <v>0</v>
      </c>
      <c r="BS117">
        <v>0</v>
      </c>
      <c r="BT117">
        <v>1.6518675367567348E-2</v>
      </c>
      <c r="BU117">
        <v>0</v>
      </c>
    </row>
    <row r="118" spans="1:73" x14ac:dyDescent="0.25">
      <c r="A118">
        <v>1054</v>
      </c>
      <c r="B118">
        <v>522.55215654648953</v>
      </c>
      <c r="C118">
        <v>1.2484858964444633E-3</v>
      </c>
      <c r="D118">
        <v>-10</v>
      </c>
      <c r="E118">
        <v>517</v>
      </c>
      <c r="F118">
        <v>-537</v>
      </c>
      <c r="G118">
        <v>0</v>
      </c>
      <c r="H118">
        <v>0</v>
      </c>
      <c r="I118">
        <v>3.4802316435858264E-3</v>
      </c>
      <c r="J118">
        <v>7.4315408526609977E-3</v>
      </c>
      <c r="K118">
        <v>2.1949181856676075E-2</v>
      </c>
      <c r="L118">
        <v>2.5388957023414264E-2</v>
      </c>
      <c r="M118">
        <v>2.783254173810451E-2</v>
      </c>
      <c r="N118">
        <v>2.9663625813944071E-2</v>
      </c>
      <c r="O118">
        <v>3.9417434171267321E-2</v>
      </c>
      <c r="P118">
        <v>6.3927033015257553E-2</v>
      </c>
      <c r="Q118">
        <v>8.6399725660499818E-2</v>
      </c>
      <c r="R118">
        <v>0.10426592761447338</v>
      </c>
      <c r="S118">
        <v>0.13215587518081015</v>
      </c>
      <c r="T118">
        <v>0.16150310243596924</v>
      </c>
      <c r="U118">
        <v>0.17845314106198301</v>
      </c>
      <c r="V118">
        <v>0.17845314106198301</v>
      </c>
      <c r="W118">
        <v>0.17845314106198301</v>
      </c>
      <c r="X118">
        <v>0.17845314106198301</v>
      </c>
      <c r="Y118">
        <v>0.17845314106198301</v>
      </c>
      <c r="Z118">
        <v>0.17845314106198301</v>
      </c>
      <c r="AA118">
        <v>0.17845314106198301</v>
      </c>
      <c r="AB118">
        <v>0.17845314106198301</v>
      </c>
      <c r="AC118">
        <v>0.17845314106198301</v>
      </c>
      <c r="AD118">
        <v>0.17845314106198301</v>
      </c>
      <c r="AE118">
        <v>0.17845314106198301</v>
      </c>
      <c r="AF118">
        <v>0.17845314106198301</v>
      </c>
      <c r="AG118">
        <v>0.17845314106198301</v>
      </c>
      <c r="AH118">
        <v>0.17845314106198301</v>
      </c>
      <c r="AI118">
        <v>0.17845314106198301</v>
      </c>
      <c r="AJ118">
        <v>0.17845314106198301</v>
      </c>
      <c r="AK118">
        <v>0.17845314106198301</v>
      </c>
      <c r="AL118">
        <v>0.17845314106198301</v>
      </c>
      <c r="AM118">
        <v>0.17845314106198301</v>
      </c>
      <c r="AN118">
        <v>0.17845314106198301</v>
      </c>
      <c r="AO118">
        <v>0.17845314106198301</v>
      </c>
      <c r="AP118">
        <v>0.17845314106198301</v>
      </c>
      <c r="AQ118">
        <v>0.17845314106198301</v>
      </c>
      <c r="AR118">
        <v>0.17845314106198301</v>
      </c>
      <c r="AS118">
        <v>0.17845314106198301</v>
      </c>
      <c r="AT118">
        <v>0.17845314106198301</v>
      </c>
      <c r="AU118">
        <v>0.17845314106198301</v>
      </c>
      <c r="AV118">
        <v>0.17845314106198301</v>
      </c>
      <c r="AW118">
        <v>0.17845314106198301</v>
      </c>
      <c r="AX118">
        <v>0.17845314106198301</v>
      </c>
      <c r="AY118">
        <v>0.17845314106198301</v>
      </c>
      <c r="AZ118">
        <v>0.17845314106198301</v>
      </c>
      <c r="BA118">
        <v>0.17845314106198301</v>
      </c>
      <c r="BB118">
        <v>0.17845314106198301</v>
      </c>
      <c r="BC118">
        <v>0.17845314106198301</v>
      </c>
      <c r="BD118">
        <v>0.17845314106198301</v>
      </c>
      <c r="BE118">
        <v>0.17845314106198301</v>
      </c>
      <c r="BF118">
        <v>0.16092477594867194</v>
      </c>
      <c r="BG118">
        <v>0.13321176442435792</v>
      </c>
      <c r="BH118">
        <v>9.6272039014857147E-2</v>
      </c>
      <c r="BI118">
        <v>8.0884843884892477E-2</v>
      </c>
      <c r="BJ118">
        <v>7.0178721523476317E-2</v>
      </c>
      <c r="BK118">
        <v>4.727907016927483E-2</v>
      </c>
      <c r="BL118">
        <v>2.5992503971941104E-2</v>
      </c>
      <c r="BM118">
        <v>2.2431287244874643E-2</v>
      </c>
      <c r="BN118">
        <v>2.2431287244874643E-2</v>
      </c>
      <c r="BO118">
        <v>1.8597185798083265E-2</v>
      </c>
      <c r="BP118">
        <v>1.2136761510350142E-2</v>
      </c>
      <c r="BQ118">
        <v>4.7981113793078133E-3</v>
      </c>
      <c r="BR118">
        <v>0</v>
      </c>
      <c r="BS118">
        <v>0</v>
      </c>
      <c r="BT118">
        <v>1.017509803747238E-2</v>
      </c>
      <c r="BU118">
        <v>0</v>
      </c>
    </row>
    <row r="119" spans="1:73" x14ac:dyDescent="0.25">
      <c r="A119">
        <v>1054</v>
      </c>
      <c r="B119">
        <v>562.16832514905127</v>
      </c>
      <c r="C119">
        <v>1.3431371712537446E-3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3.4802316435858264E-3</v>
      </c>
      <c r="J119">
        <v>7.4315408526609977E-3</v>
      </c>
      <c r="K119">
        <v>2.1949181856676075E-2</v>
      </c>
      <c r="L119">
        <v>2.5388957023414264E-2</v>
      </c>
      <c r="M119">
        <v>2.783254173810451E-2</v>
      </c>
      <c r="N119">
        <v>2.9663625813944071E-2</v>
      </c>
      <c r="O119">
        <v>3.9417434171267321E-2</v>
      </c>
      <c r="P119">
        <v>6.3927033015257553E-2</v>
      </c>
      <c r="Q119">
        <v>8.6399725660499818E-2</v>
      </c>
      <c r="R119">
        <v>0.10426592761447338</v>
      </c>
      <c r="S119">
        <v>0.13215587518081015</v>
      </c>
      <c r="T119">
        <v>0.162846239607223</v>
      </c>
      <c r="U119">
        <v>0.17979627823323677</v>
      </c>
      <c r="V119">
        <v>0.17979627823323677</v>
      </c>
      <c r="W119">
        <v>0.17979627823323677</v>
      </c>
      <c r="X119">
        <v>0.17979627823323677</v>
      </c>
      <c r="Y119">
        <v>0.17979627823323677</v>
      </c>
      <c r="Z119">
        <v>0.17979627823323677</v>
      </c>
      <c r="AA119">
        <v>0.17979627823323677</v>
      </c>
      <c r="AB119">
        <v>0.17979627823323677</v>
      </c>
      <c r="AC119">
        <v>0.17979627823323677</v>
      </c>
      <c r="AD119">
        <v>0.17979627823323677</v>
      </c>
      <c r="AE119">
        <v>0.17979627823323677</v>
      </c>
      <c r="AF119">
        <v>0.17979627823323677</v>
      </c>
      <c r="AG119">
        <v>0.17979627823323677</v>
      </c>
      <c r="AH119">
        <v>0.17979627823323677</v>
      </c>
      <c r="AI119">
        <v>0.17979627823323677</v>
      </c>
      <c r="AJ119">
        <v>0.17979627823323677</v>
      </c>
      <c r="AK119">
        <v>0.17979627823323677</v>
      </c>
      <c r="AL119">
        <v>0.17979627823323677</v>
      </c>
      <c r="AM119">
        <v>0.17979627823323677</v>
      </c>
      <c r="AN119">
        <v>0.17979627823323677</v>
      </c>
      <c r="AO119">
        <v>0.17979627823323677</v>
      </c>
      <c r="AP119">
        <v>0.17979627823323677</v>
      </c>
      <c r="AQ119">
        <v>0.17979627823323677</v>
      </c>
      <c r="AR119">
        <v>0.17979627823323677</v>
      </c>
      <c r="AS119">
        <v>0.17979627823323677</v>
      </c>
      <c r="AT119">
        <v>0.17979627823323677</v>
      </c>
      <c r="AU119">
        <v>0.17979627823323677</v>
      </c>
      <c r="AV119">
        <v>0.17979627823323677</v>
      </c>
      <c r="AW119">
        <v>0.17979627823323677</v>
      </c>
      <c r="AX119">
        <v>0.17979627823323677</v>
      </c>
      <c r="AY119">
        <v>0.17979627823323677</v>
      </c>
      <c r="AZ119">
        <v>0.17979627823323677</v>
      </c>
      <c r="BA119">
        <v>0.17979627823323677</v>
      </c>
      <c r="BB119">
        <v>0.17979627823323677</v>
      </c>
      <c r="BC119">
        <v>0.17979627823323677</v>
      </c>
      <c r="BD119">
        <v>0.17979627823323677</v>
      </c>
      <c r="BE119">
        <v>0.17979627823323677</v>
      </c>
      <c r="BF119">
        <v>0.16226791311992569</v>
      </c>
      <c r="BG119">
        <v>0.13321176442435792</v>
      </c>
      <c r="BH119">
        <v>9.6272039014857147E-2</v>
      </c>
      <c r="BI119">
        <v>8.0884843884892477E-2</v>
      </c>
      <c r="BJ119">
        <v>7.0178721523476317E-2</v>
      </c>
      <c r="BK119">
        <v>4.727907016927483E-2</v>
      </c>
      <c r="BL119">
        <v>2.5992503971941104E-2</v>
      </c>
      <c r="BM119">
        <v>2.2431287244874643E-2</v>
      </c>
      <c r="BN119">
        <v>2.2431287244874643E-2</v>
      </c>
      <c r="BO119">
        <v>1.8597185798083265E-2</v>
      </c>
      <c r="BP119">
        <v>1.2136761510350142E-2</v>
      </c>
      <c r="BQ119">
        <v>4.7981113793078133E-3</v>
      </c>
      <c r="BR119">
        <v>0</v>
      </c>
      <c r="BS119">
        <v>0</v>
      </c>
      <c r="BT119">
        <v>3.8315207073773838E-3</v>
      </c>
      <c r="BU119">
        <v>3.9622501977694402E-3</v>
      </c>
    </row>
    <row r="120" spans="1:73" x14ac:dyDescent="0.25">
      <c r="A120">
        <v>1054</v>
      </c>
      <c r="B120">
        <v>538.01986793168874</v>
      </c>
      <c r="C120">
        <v>1.2854414792944531E-3</v>
      </c>
      <c r="D120">
        <v>10</v>
      </c>
      <c r="E120">
        <v>537</v>
      </c>
      <c r="F120">
        <v>-517</v>
      </c>
      <c r="G120">
        <v>0</v>
      </c>
      <c r="H120">
        <v>0</v>
      </c>
      <c r="I120">
        <v>3.4802316435858264E-3</v>
      </c>
      <c r="J120">
        <v>7.4315408526609977E-3</v>
      </c>
      <c r="K120">
        <v>2.1949181856676075E-2</v>
      </c>
      <c r="L120">
        <v>2.5388957023414264E-2</v>
      </c>
      <c r="M120">
        <v>2.783254173810451E-2</v>
      </c>
      <c r="N120">
        <v>2.9663625813944071E-2</v>
      </c>
      <c r="O120">
        <v>3.9417434171267321E-2</v>
      </c>
      <c r="P120">
        <v>6.3927033015257553E-2</v>
      </c>
      <c r="Q120">
        <v>8.6399725660499818E-2</v>
      </c>
      <c r="R120">
        <v>0.10426592761447338</v>
      </c>
      <c r="S120">
        <v>0.13215587518081015</v>
      </c>
      <c r="T120">
        <v>0.16413168108651746</v>
      </c>
      <c r="U120">
        <v>0.18108171971253123</v>
      </c>
      <c r="V120">
        <v>0.18108171971253123</v>
      </c>
      <c r="W120">
        <v>0.18108171971253123</v>
      </c>
      <c r="X120">
        <v>0.18108171971253123</v>
      </c>
      <c r="Y120">
        <v>0.18108171971253123</v>
      </c>
      <c r="Z120">
        <v>0.18108171971253123</v>
      </c>
      <c r="AA120">
        <v>0.18108171971253123</v>
      </c>
      <c r="AB120">
        <v>0.18108171971253123</v>
      </c>
      <c r="AC120">
        <v>0.18108171971253123</v>
      </c>
      <c r="AD120">
        <v>0.18108171971253123</v>
      </c>
      <c r="AE120">
        <v>0.18108171971253123</v>
      </c>
      <c r="AF120">
        <v>0.18108171971253123</v>
      </c>
      <c r="AG120">
        <v>0.18108171971253123</v>
      </c>
      <c r="AH120">
        <v>0.18108171971253123</v>
      </c>
      <c r="AI120">
        <v>0.18108171971253123</v>
      </c>
      <c r="AJ120">
        <v>0.18108171971253123</v>
      </c>
      <c r="AK120">
        <v>0.18108171971253123</v>
      </c>
      <c r="AL120">
        <v>0.18108171971253123</v>
      </c>
      <c r="AM120">
        <v>0.18108171971253123</v>
      </c>
      <c r="AN120">
        <v>0.18108171971253123</v>
      </c>
      <c r="AO120">
        <v>0.18108171971253123</v>
      </c>
      <c r="AP120">
        <v>0.18108171971253123</v>
      </c>
      <c r="AQ120">
        <v>0.18108171971253123</v>
      </c>
      <c r="AR120">
        <v>0.18108171971253123</v>
      </c>
      <c r="AS120">
        <v>0.18108171971253123</v>
      </c>
      <c r="AT120">
        <v>0.18108171971253123</v>
      </c>
      <c r="AU120">
        <v>0.18108171971253123</v>
      </c>
      <c r="AV120">
        <v>0.18108171971253123</v>
      </c>
      <c r="AW120">
        <v>0.18108171971253123</v>
      </c>
      <c r="AX120">
        <v>0.18108171971253123</v>
      </c>
      <c r="AY120">
        <v>0.18108171971253123</v>
      </c>
      <c r="AZ120">
        <v>0.18108171971253123</v>
      </c>
      <c r="BA120">
        <v>0.18108171971253123</v>
      </c>
      <c r="BB120">
        <v>0.18108171971253123</v>
      </c>
      <c r="BC120">
        <v>0.18108171971253123</v>
      </c>
      <c r="BD120">
        <v>0.18108171971253123</v>
      </c>
      <c r="BE120">
        <v>0.18108171971253123</v>
      </c>
      <c r="BF120">
        <v>0.16355335459922016</v>
      </c>
      <c r="BG120">
        <v>0.13449720590365238</v>
      </c>
      <c r="BH120">
        <v>9.6272039014857147E-2</v>
      </c>
      <c r="BI120">
        <v>8.0884843884892477E-2</v>
      </c>
      <c r="BJ120">
        <v>7.0178721523476317E-2</v>
      </c>
      <c r="BK120">
        <v>4.727907016927483E-2</v>
      </c>
      <c r="BL120">
        <v>2.5992503971941104E-2</v>
      </c>
      <c r="BM120">
        <v>2.2431287244874643E-2</v>
      </c>
      <c r="BN120">
        <v>2.2431287244874643E-2</v>
      </c>
      <c r="BO120">
        <v>1.8597185798083265E-2</v>
      </c>
      <c r="BP120">
        <v>1.2136761510350142E-2</v>
      </c>
      <c r="BQ120">
        <v>4.7981113793078133E-3</v>
      </c>
      <c r="BR120">
        <v>0</v>
      </c>
      <c r="BS120">
        <v>0</v>
      </c>
      <c r="BT120">
        <v>0</v>
      </c>
      <c r="BU120">
        <v>1.0522267081493647E-2</v>
      </c>
    </row>
    <row r="121" spans="1:73" x14ac:dyDescent="0.25">
      <c r="A121">
        <v>1054</v>
      </c>
      <c r="B121">
        <v>546.94778977229601</v>
      </c>
      <c r="C121">
        <v>1.3067721433495446E-3</v>
      </c>
      <c r="D121">
        <v>20</v>
      </c>
      <c r="E121">
        <v>547</v>
      </c>
      <c r="F121">
        <v>-507</v>
      </c>
      <c r="G121">
        <v>0</v>
      </c>
      <c r="H121">
        <v>0</v>
      </c>
      <c r="I121">
        <v>3.4802316435858264E-3</v>
      </c>
      <c r="J121">
        <v>7.4315408526609977E-3</v>
      </c>
      <c r="K121">
        <v>2.1949181856676075E-2</v>
      </c>
      <c r="L121">
        <v>2.5388957023414264E-2</v>
      </c>
      <c r="M121">
        <v>2.783254173810451E-2</v>
      </c>
      <c r="N121">
        <v>2.9663625813944071E-2</v>
      </c>
      <c r="O121">
        <v>3.9417434171267321E-2</v>
      </c>
      <c r="P121">
        <v>6.3927033015257553E-2</v>
      </c>
      <c r="Q121">
        <v>8.6399725660499818E-2</v>
      </c>
      <c r="R121">
        <v>0.10426592761447338</v>
      </c>
      <c r="S121">
        <v>0.13215587518081015</v>
      </c>
      <c r="T121">
        <v>0.16413168108651746</v>
      </c>
      <c r="U121">
        <v>0.18238849185588077</v>
      </c>
      <c r="V121">
        <v>0.18238849185588077</v>
      </c>
      <c r="W121">
        <v>0.18238849185588077</v>
      </c>
      <c r="X121">
        <v>0.18238849185588077</v>
      </c>
      <c r="Y121">
        <v>0.18238849185588077</v>
      </c>
      <c r="Z121">
        <v>0.18238849185588077</v>
      </c>
      <c r="AA121">
        <v>0.18238849185588077</v>
      </c>
      <c r="AB121">
        <v>0.18238849185588077</v>
      </c>
      <c r="AC121">
        <v>0.18238849185588077</v>
      </c>
      <c r="AD121">
        <v>0.18238849185588077</v>
      </c>
      <c r="AE121">
        <v>0.18238849185588077</v>
      </c>
      <c r="AF121">
        <v>0.18238849185588077</v>
      </c>
      <c r="AG121">
        <v>0.18238849185588077</v>
      </c>
      <c r="AH121">
        <v>0.18238849185588077</v>
      </c>
      <c r="AI121">
        <v>0.18238849185588077</v>
      </c>
      <c r="AJ121">
        <v>0.18238849185588077</v>
      </c>
      <c r="AK121">
        <v>0.18238849185588077</v>
      </c>
      <c r="AL121">
        <v>0.18238849185588077</v>
      </c>
      <c r="AM121">
        <v>0.18238849185588077</v>
      </c>
      <c r="AN121">
        <v>0.18238849185588077</v>
      </c>
      <c r="AO121">
        <v>0.18238849185588077</v>
      </c>
      <c r="AP121">
        <v>0.18238849185588077</v>
      </c>
      <c r="AQ121">
        <v>0.18238849185588077</v>
      </c>
      <c r="AR121">
        <v>0.18238849185588077</v>
      </c>
      <c r="AS121">
        <v>0.18238849185588077</v>
      </c>
      <c r="AT121">
        <v>0.18238849185588077</v>
      </c>
      <c r="AU121">
        <v>0.18238849185588077</v>
      </c>
      <c r="AV121">
        <v>0.18238849185588077</v>
      </c>
      <c r="AW121">
        <v>0.18238849185588077</v>
      </c>
      <c r="AX121">
        <v>0.18238849185588077</v>
      </c>
      <c r="AY121">
        <v>0.18238849185588077</v>
      </c>
      <c r="AZ121">
        <v>0.18238849185588077</v>
      </c>
      <c r="BA121">
        <v>0.18238849185588077</v>
      </c>
      <c r="BB121">
        <v>0.18238849185588077</v>
      </c>
      <c r="BC121">
        <v>0.18238849185588077</v>
      </c>
      <c r="BD121">
        <v>0.18238849185588077</v>
      </c>
      <c r="BE121">
        <v>0.18238849185588077</v>
      </c>
      <c r="BF121">
        <v>0.1648601267425697</v>
      </c>
      <c r="BG121">
        <v>0.13580397804700192</v>
      </c>
      <c r="BH121">
        <v>9.6272039014857147E-2</v>
      </c>
      <c r="BI121">
        <v>8.0884843884892477E-2</v>
      </c>
      <c r="BJ121">
        <v>7.0178721523476317E-2</v>
      </c>
      <c r="BK121">
        <v>4.727907016927483E-2</v>
      </c>
      <c r="BL121">
        <v>2.5992503971941104E-2</v>
      </c>
      <c r="BM121">
        <v>2.2431287244874643E-2</v>
      </c>
      <c r="BN121">
        <v>2.2431287244874643E-2</v>
      </c>
      <c r="BO121">
        <v>1.8597185798083265E-2</v>
      </c>
      <c r="BP121">
        <v>1.2136761510350142E-2</v>
      </c>
      <c r="BQ121">
        <v>4.7981113793078133E-3</v>
      </c>
      <c r="BR121">
        <v>0</v>
      </c>
      <c r="BS121">
        <v>0</v>
      </c>
      <c r="BT121">
        <v>0</v>
      </c>
      <c r="BU121">
        <v>1.7082283965217854E-2</v>
      </c>
    </row>
    <row r="122" spans="1:73" x14ac:dyDescent="0.25">
      <c r="A122">
        <v>1054</v>
      </c>
      <c r="B122">
        <v>520.58666185958259</v>
      </c>
      <c r="C122">
        <v>1.2437899204248495E-3</v>
      </c>
      <c r="D122">
        <v>30</v>
      </c>
      <c r="E122">
        <v>557</v>
      </c>
      <c r="F122">
        <v>-497</v>
      </c>
      <c r="G122">
        <v>0</v>
      </c>
      <c r="H122">
        <v>0</v>
      </c>
      <c r="I122">
        <v>3.4802316435858264E-3</v>
      </c>
      <c r="J122">
        <v>7.4315408526609977E-3</v>
      </c>
      <c r="K122">
        <v>2.1949181856676075E-2</v>
      </c>
      <c r="L122">
        <v>2.5388957023414264E-2</v>
      </c>
      <c r="M122">
        <v>2.783254173810451E-2</v>
      </c>
      <c r="N122">
        <v>2.9663625813944071E-2</v>
      </c>
      <c r="O122">
        <v>3.9417434171267321E-2</v>
      </c>
      <c r="P122">
        <v>6.3927033015257553E-2</v>
      </c>
      <c r="Q122">
        <v>8.6399725660499818E-2</v>
      </c>
      <c r="R122">
        <v>0.10426592761447338</v>
      </c>
      <c r="S122">
        <v>0.13215587518081015</v>
      </c>
      <c r="T122">
        <v>0.16413168108651746</v>
      </c>
      <c r="U122">
        <v>0.18363228177630561</v>
      </c>
      <c r="V122">
        <v>0.18363228177630561</v>
      </c>
      <c r="W122">
        <v>0.18363228177630561</v>
      </c>
      <c r="X122">
        <v>0.18363228177630561</v>
      </c>
      <c r="Y122">
        <v>0.18363228177630561</v>
      </c>
      <c r="Z122">
        <v>0.18363228177630561</v>
      </c>
      <c r="AA122">
        <v>0.18363228177630561</v>
      </c>
      <c r="AB122">
        <v>0.18363228177630561</v>
      </c>
      <c r="AC122">
        <v>0.18363228177630561</v>
      </c>
      <c r="AD122">
        <v>0.18363228177630561</v>
      </c>
      <c r="AE122">
        <v>0.18363228177630561</v>
      </c>
      <c r="AF122">
        <v>0.18363228177630561</v>
      </c>
      <c r="AG122">
        <v>0.18363228177630561</v>
      </c>
      <c r="AH122">
        <v>0.18363228177630561</v>
      </c>
      <c r="AI122">
        <v>0.18363228177630561</v>
      </c>
      <c r="AJ122">
        <v>0.18363228177630561</v>
      </c>
      <c r="AK122">
        <v>0.18363228177630561</v>
      </c>
      <c r="AL122">
        <v>0.18363228177630561</v>
      </c>
      <c r="AM122">
        <v>0.18363228177630561</v>
      </c>
      <c r="AN122">
        <v>0.18363228177630561</v>
      </c>
      <c r="AO122">
        <v>0.18363228177630561</v>
      </c>
      <c r="AP122">
        <v>0.18363228177630561</v>
      </c>
      <c r="AQ122">
        <v>0.18363228177630561</v>
      </c>
      <c r="AR122">
        <v>0.18363228177630561</v>
      </c>
      <c r="AS122">
        <v>0.18363228177630561</v>
      </c>
      <c r="AT122">
        <v>0.18363228177630561</v>
      </c>
      <c r="AU122">
        <v>0.18363228177630561</v>
      </c>
      <c r="AV122">
        <v>0.18363228177630561</v>
      </c>
      <c r="AW122">
        <v>0.18363228177630561</v>
      </c>
      <c r="AX122">
        <v>0.18363228177630561</v>
      </c>
      <c r="AY122">
        <v>0.18363228177630561</v>
      </c>
      <c r="AZ122">
        <v>0.18363228177630561</v>
      </c>
      <c r="BA122">
        <v>0.18363228177630561</v>
      </c>
      <c r="BB122">
        <v>0.18363228177630561</v>
      </c>
      <c r="BC122">
        <v>0.18363228177630561</v>
      </c>
      <c r="BD122">
        <v>0.18363228177630561</v>
      </c>
      <c r="BE122">
        <v>0.18363228177630561</v>
      </c>
      <c r="BF122">
        <v>0.16610391666299454</v>
      </c>
      <c r="BG122">
        <v>0.13704776796742676</v>
      </c>
      <c r="BH122">
        <v>9.6272039014857147E-2</v>
      </c>
      <c r="BI122">
        <v>8.0884843884892477E-2</v>
      </c>
      <c r="BJ122">
        <v>7.0178721523476317E-2</v>
      </c>
      <c r="BK122">
        <v>4.727907016927483E-2</v>
      </c>
      <c r="BL122">
        <v>2.5992503971941104E-2</v>
      </c>
      <c r="BM122">
        <v>2.2431287244874643E-2</v>
      </c>
      <c r="BN122">
        <v>2.2431287244874643E-2</v>
      </c>
      <c r="BO122">
        <v>1.8597185798083265E-2</v>
      </c>
      <c r="BP122">
        <v>1.2136761510350142E-2</v>
      </c>
      <c r="BQ122">
        <v>4.7981113793078133E-3</v>
      </c>
      <c r="BR122">
        <v>0</v>
      </c>
      <c r="BS122">
        <v>0</v>
      </c>
      <c r="BT122">
        <v>0</v>
      </c>
      <c r="BU122">
        <v>2.7663219373890907E-2</v>
      </c>
    </row>
    <row r="123" spans="1:73" x14ac:dyDescent="0.25">
      <c r="A123">
        <v>940</v>
      </c>
      <c r="B123">
        <v>907.2956577527234</v>
      </c>
      <c r="C123">
        <v>2.1677182237574435E-3</v>
      </c>
      <c r="D123">
        <v>40</v>
      </c>
      <c r="E123">
        <v>510</v>
      </c>
      <c r="F123">
        <v>-430</v>
      </c>
      <c r="G123">
        <v>0</v>
      </c>
      <c r="H123">
        <v>0</v>
      </c>
      <c r="I123">
        <v>3.4802316435858264E-3</v>
      </c>
      <c r="J123">
        <v>7.4315408526609977E-3</v>
      </c>
      <c r="K123">
        <v>2.1949181856676075E-2</v>
      </c>
      <c r="L123">
        <v>2.5388957023414264E-2</v>
      </c>
      <c r="M123">
        <v>2.783254173810451E-2</v>
      </c>
      <c r="N123">
        <v>2.9663625813944071E-2</v>
      </c>
      <c r="O123">
        <v>3.9417434171267321E-2</v>
      </c>
      <c r="P123">
        <v>6.3927033015257553E-2</v>
      </c>
      <c r="Q123">
        <v>8.6399725660499818E-2</v>
      </c>
      <c r="R123">
        <v>0.10426592761447338</v>
      </c>
      <c r="S123">
        <v>0.13215587518081015</v>
      </c>
      <c r="T123">
        <v>0.16413168108651746</v>
      </c>
      <c r="U123">
        <v>0.18363228177630561</v>
      </c>
      <c r="V123">
        <v>0.18363228177630561</v>
      </c>
      <c r="W123">
        <v>0.18580000000006305</v>
      </c>
      <c r="X123">
        <v>0.18580000000006305</v>
      </c>
      <c r="Y123">
        <v>0.18580000000006305</v>
      </c>
      <c r="Z123">
        <v>0.18580000000006305</v>
      </c>
      <c r="AA123">
        <v>0.18580000000006305</v>
      </c>
      <c r="AB123">
        <v>0.18580000000006305</v>
      </c>
      <c r="AC123">
        <v>0.18580000000006305</v>
      </c>
      <c r="AD123">
        <v>0.18580000000006305</v>
      </c>
      <c r="AE123">
        <v>0.18580000000006305</v>
      </c>
      <c r="AF123">
        <v>0.18580000000006305</v>
      </c>
      <c r="AG123">
        <v>0.18580000000006305</v>
      </c>
      <c r="AH123">
        <v>0.18580000000006305</v>
      </c>
      <c r="AI123">
        <v>0.18580000000006305</v>
      </c>
      <c r="AJ123">
        <v>0.18580000000006305</v>
      </c>
      <c r="AK123">
        <v>0.18580000000006305</v>
      </c>
      <c r="AL123">
        <v>0.18580000000006305</v>
      </c>
      <c r="AM123">
        <v>0.18580000000006305</v>
      </c>
      <c r="AN123">
        <v>0.18580000000006305</v>
      </c>
      <c r="AO123">
        <v>0.18580000000006305</v>
      </c>
      <c r="AP123">
        <v>0.18580000000006305</v>
      </c>
      <c r="AQ123">
        <v>0.18580000000006305</v>
      </c>
      <c r="AR123">
        <v>0.18580000000006305</v>
      </c>
      <c r="AS123">
        <v>0.18580000000006305</v>
      </c>
      <c r="AT123">
        <v>0.18580000000006305</v>
      </c>
      <c r="AU123">
        <v>0.18580000000006305</v>
      </c>
      <c r="AV123">
        <v>0.18580000000006305</v>
      </c>
      <c r="AW123">
        <v>0.18580000000006305</v>
      </c>
      <c r="AX123">
        <v>0.18580000000006305</v>
      </c>
      <c r="AY123">
        <v>0.18580000000006305</v>
      </c>
      <c r="AZ123">
        <v>0.18580000000006305</v>
      </c>
      <c r="BA123">
        <v>0.18580000000006305</v>
      </c>
      <c r="BB123">
        <v>0.18580000000006305</v>
      </c>
      <c r="BC123">
        <v>0.18580000000006305</v>
      </c>
      <c r="BD123">
        <v>0.18580000000006305</v>
      </c>
      <c r="BE123">
        <v>0.18580000000006305</v>
      </c>
      <c r="BF123">
        <v>0.16827163488675198</v>
      </c>
      <c r="BG123">
        <v>0.13704776796742676</v>
      </c>
      <c r="BH123">
        <v>9.6272039014857147E-2</v>
      </c>
      <c r="BI123">
        <v>8.0884843884892477E-2</v>
      </c>
      <c r="BJ123">
        <v>7.0178721523476317E-2</v>
      </c>
      <c r="BK123">
        <v>4.727907016927483E-2</v>
      </c>
      <c r="BL123">
        <v>2.5992503971941104E-2</v>
      </c>
      <c r="BM123">
        <v>2.2431287244874643E-2</v>
      </c>
      <c r="BN123">
        <v>2.2431287244874643E-2</v>
      </c>
      <c r="BO123">
        <v>1.8597185798083265E-2</v>
      </c>
      <c r="BP123">
        <v>1.2136761510350142E-2</v>
      </c>
      <c r="BQ123">
        <v>4.7981113793078133E-3</v>
      </c>
      <c r="BR123">
        <v>0</v>
      </c>
      <c r="BS123">
        <v>0</v>
      </c>
      <c r="BT123">
        <v>0</v>
      </c>
      <c r="BU12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3"/>
  <sheetViews>
    <sheetView tabSelected="1" workbookViewId="0">
      <selection activeCell="A3" sqref="A3:BU12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1126</v>
      </c>
      <c r="B3">
        <v>418.43179983723803</v>
      </c>
      <c r="C3">
        <v>1.4355515564128925E-3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1.4355515564128925E-3</v>
      </c>
      <c r="S3">
        <v>1.4355515564128925E-3</v>
      </c>
      <c r="T3">
        <v>1.4355515564128925E-3</v>
      </c>
      <c r="U3">
        <v>1.4355515564128925E-3</v>
      </c>
      <c r="V3">
        <v>1.4355515564128925E-3</v>
      </c>
      <c r="W3">
        <v>1.4355515564128925E-3</v>
      </c>
      <c r="X3">
        <v>1.4355515564128925E-3</v>
      </c>
      <c r="Y3">
        <v>1.4355515564128925E-3</v>
      </c>
      <c r="Z3">
        <v>1.4355515564128925E-3</v>
      </c>
      <c r="AA3">
        <v>1.4355515564128925E-3</v>
      </c>
      <c r="AB3">
        <v>1.4355515564128925E-3</v>
      </c>
      <c r="AC3">
        <v>1.4355515564128925E-3</v>
      </c>
      <c r="AD3">
        <v>1.4355515564128925E-3</v>
      </c>
      <c r="AE3">
        <v>1.4355515564128925E-3</v>
      </c>
      <c r="AF3">
        <v>1.4355515564128925E-3</v>
      </c>
      <c r="AG3">
        <v>1.4355515564128925E-3</v>
      </c>
      <c r="AH3">
        <v>1.4355515564128925E-3</v>
      </c>
      <c r="AI3">
        <v>1.4355515564128925E-3</v>
      </c>
      <c r="AJ3">
        <v>1.4355515564128925E-3</v>
      </c>
      <c r="AK3">
        <v>1.4355515564128925E-3</v>
      </c>
      <c r="AL3">
        <v>1.4355515564128925E-3</v>
      </c>
      <c r="AM3">
        <v>1.4355515564128925E-3</v>
      </c>
      <c r="AN3">
        <v>1.4355515564128925E-3</v>
      </c>
      <c r="AO3">
        <v>1.4355515564128925E-3</v>
      </c>
      <c r="AP3">
        <v>1.4355515564128925E-3</v>
      </c>
      <c r="AQ3">
        <v>1.4355515564128925E-3</v>
      </c>
      <c r="AR3">
        <v>1.4355515564128925E-3</v>
      </c>
      <c r="AS3">
        <v>1.4355515564128925E-3</v>
      </c>
      <c r="AT3">
        <v>1.4355515564128925E-3</v>
      </c>
      <c r="AU3">
        <v>1.4355515564128925E-3</v>
      </c>
      <c r="AV3">
        <v>1.4355515564128925E-3</v>
      </c>
      <c r="AW3">
        <v>1.4355515564128925E-3</v>
      </c>
      <c r="AX3">
        <v>1.4355515564128925E-3</v>
      </c>
      <c r="AY3">
        <v>1.4355515564128925E-3</v>
      </c>
      <c r="AZ3">
        <v>1.4355515564128925E-3</v>
      </c>
      <c r="BA3">
        <v>1.4355515564128925E-3</v>
      </c>
      <c r="BB3">
        <v>1.4355515564128925E-3</v>
      </c>
      <c r="BC3">
        <v>1.4355515564128925E-3</v>
      </c>
      <c r="BD3">
        <v>1.4355515564128925E-3</v>
      </c>
      <c r="BE3">
        <v>1.4355515564128925E-3</v>
      </c>
      <c r="BF3">
        <v>1.4355515564128925E-3</v>
      </c>
      <c r="BG3">
        <v>1.4355515564128925E-3</v>
      </c>
      <c r="BH3">
        <v>1.4355515564128925E-3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564.23196247844919</v>
      </c>
      <c r="C4">
        <v>1.935761269169568E-3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1.935761269169568E-3</v>
      </c>
      <c r="Q4">
        <v>1.935761269169568E-3</v>
      </c>
      <c r="R4">
        <v>3.3713128255824605E-3</v>
      </c>
      <c r="S4">
        <v>3.3713128255824605E-3</v>
      </c>
      <c r="T4">
        <v>3.3713128255824605E-3</v>
      </c>
      <c r="U4">
        <v>3.3713128255824605E-3</v>
      </c>
      <c r="V4">
        <v>3.3713128255824605E-3</v>
      </c>
      <c r="W4">
        <v>3.3713128255824605E-3</v>
      </c>
      <c r="X4">
        <v>3.3713128255824605E-3</v>
      </c>
      <c r="Y4">
        <v>3.3713128255824605E-3</v>
      </c>
      <c r="Z4">
        <v>3.3713128255824605E-3</v>
      </c>
      <c r="AA4">
        <v>3.3713128255824605E-3</v>
      </c>
      <c r="AB4">
        <v>3.3713128255824605E-3</v>
      </c>
      <c r="AC4">
        <v>3.3713128255824605E-3</v>
      </c>
      <c r="AD4">
        <v>3.3713128255824605E-3</v>
      </c>
      <c r="AE4">
        <v>3.3713128255824605E-3</v>
      </c>
      <c r="AF4">
        <v>3.3713128255824605E-3</v>
      </c>
      <c r="AG4">
        <v>3.3713128255824605E-3</v>
      </c>
      <c r="AH4">
        <v>3.3713128255824605E-3</v>
      </c>
      <c r="AI4">
        <v>3.3713128255824605E-3</v>
      </c>
      <c r="AJ4">
        <v>3.3713128255824605E-3</v>
      </c>
      <c r="AK4">
        <v>3.3713128255824605E-3</v>
      </c>
      <c r="AL4">
        <v>3.3713128255824605E-3</v>
      </c>
      <c r="AM4">
        <v>3.3713128255824605E-3</v>
      </c>
      <c r="AN4">
        <v>3.3713128255824605E-3</v>
      </c>
      <c r="AO4">
        <v>3.3713128255824605E-3</v>
      </c>
      <c r="AP4">
        <v>3.3713128255824605E-3</v>
      </c>
      <c r="AQ4">
        <v>3.3713128255824605E-3</v>
      </c>
      <c r="AR4">
        <v>3.3713128255824605E-3</v>
      </c>
      <c r="AS4">
        <v>3.3713128255824605E-3</v>
      </c>
      <c r="AT4">
        <v>3.3713128255824605E-3</v>
      </c>
      <c r="AU4">
        <v>3.3713128255824605E-3</v>
      </c>
      <c r="AV4">
        <v>3.3713128255824605E-3</v>
      </c>
      <c r="AW4">
        <v>3.3713128255824605E-3</v>
      </c>
      <c r="AX4">
        <v>3.3713128255824605E-3</v>
      </c>
      <c r="AY4">
        <v>3.3713128255824605E-3</v>
      </c>
      <c r="AZ4">
        <v>3.3713128255824605E-3</v>
      </c>
      <c r="BA4">
        <v>3.3713128255824605E-3</v>
      </c>
      <c r="BB4">
        <v>3.3713128255824605E-3</v>
      </c>
      <c r="BC4">
        <v>3.3713128255824605E-3</v>
      </c>
      <c r="BD4">
        <v>3.3713128255824605E-3</v>
      </c>
      <c r="BE4">
        <v>3.3713128255824605E-3</v>
      </c>
      <c r="BF4">
        <v>3.3713128255824605E-3</v>
      </c>
      <c r="BG4">
        <v>3.3713128255824605E-3</v>
      </c>
      <c r="BH4">
        <v>3.3713128255824605E-3</v>
      </c>
      <c r="BI4">
        <v>1.935761269169568E-3</v>
      </c>
      <c r="BJ4">
        <v>1.935761269169568E-3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1.3098333437629654E-3</v>
      </c>
      <c r="BU4">
        <v>1.3098333437629611E-3</v>
      </c>
    </row>
    <row r="5" spans="1:73" x14ac:dyDescent="0.25">
      <c r="A5">
        <v>1251</v>
      </c>
      <c r="B5">
        <v>568.39072576338924</v>
      </c>
      <c r="C5">
        <v>1.9500291118831731E-3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3.8857903810527411E-3</v>
      </c>
      <c r="Q5">
        <v>3.8857903810527411E-3</v>
      </c>
      <c r="R5">
        <v>5.3213419374656332E-3</v>
      </c>
      <c r="S5">
        <v>5.3213419374656332E-3</v>
      </c>
      <c r="T5">
        <v>5.3213419374656332E-3</v>
      </c>
      <c r="U5">
        <v>5.3213419374656332E-3</v>
      </c>
      <c r="V5">
        <v>5.3213419374656332E-3</v>
      </c>
      <c r="W5">
        <v>5.3213419374656332E-3</v>
      </c>
      <c r="X5">
        <v>5.3213419374656332E-3</v>
      </c>
      <c r="Y5">
        <v>5.3213419374656332E-3</v>
      </c>
      <c r="Z5">
        <v>5.3213419374656332E-3</v>
      </c>
      <c r="AA5">
        <v>5.3213419374656332E-3</v>
      </c>
      <c r="AB5">
        <v>5.3213419374656332E-3</v>
      </c>
      <c r="AC5">
        <v>5.3213419374656332E-3</v>
      </c>
      <c r="AD5">
        <v>5.3213419374656332E-3</v>
      </c>
      <c r="AE5">
        <v>5.3213419374656332E-3</v>
      </c>
      <c r="AF5">
        <v>5.3213419374656332E-3</v>
      </c>
      <c r="AG5">
        <v>5.3213419374656332E-3</v>
      </c>
      <c r="AH5">
        <v>5.3213419374656332E-3</v>
      </c>
      <c r="AI5">
        <v>5.3213419374656332E-3</v>
      </c>
      <c r="AJ5">
        <v>5.3213419374656332E-3</v>
      </c>
      <c r="AK5">
        <v>5.3213419374656332E-3</v>
      </c>
      <c r="AL5">
        <v>5.3213419374656332E-3</v>
      </c>
      <c r="AM5">
        <v>5.3213419374656332E-3</v>
      </c>
      <c r="AN5">
        <v>5.3213419374656332E-3</v>
      </c>
      <c r="AO5">
        <v>5.3213419374656332E-3</v>
      </c>
      <c r="AP5">
        <v>5.3213419374656332E-3</v>
      </c>
      <c r="AQ5">
        <v>5.3213419374656332E-3</v>
      </c>
      <c r="AR5">
        <v>5.3213419374656332E-3</v>
      </c>
      <c r="AS5">
        <v>5.3213419374656332E-3</v>
      </c>
      <c r="AT5">
        <v>5.3213419374656332E-3</v>
      </c>
      <c r="AU5">
        <v>5.3213419374656332E-3</v>
      </c>
      <c r="AV5">
        <v>5.3213419374656332E-3</v>
      </c>
      <c r="AW5">
        <v>5.3213419374656332E-3</v>
      </c>
      <c r="AX5">
        <v>5.3213419374656332E-3</v>
      </c>
      <c r="AY5">
        <v>5.3213419374656332E-3</v>
      </c>
      <c r="AZ5">
        <v>5.3213419374656332E-3</v>
      </c>
      <c r="BA5">
        <v>5.3213419374656332E-3</v>
      </c>
      <c r="BB5">
        <v>5.3213419374656332E-3</v>
      </c>
      <c r="BC5">
        <v>5.3213419374656332E-3</v>
      </c>
      <c r="BD5">
        <v>5.3213419374656332E-3</v>
      </c>
      <c r="BE5">
        <v>5.3213419374656332E-3</v>
      </c>
      <c r="BF5">
        <v>5.3213419374656332E-3</v>
      </c>
      <c r="BG5">
        <v>5.3213419374656332E-3</v>
      </c>
      <c r="BH5">
        <v>5.3213419374656332E-3</v>
      </c>
      <c r="BI5">
        <v>3.8857903810527411E-3</v>
      </c>
      <c r="BJ5">
        <v>3.8857903810527411E-3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1.309833343762965E-3</v>
      </c>
      <c r="BU5">
        <v>1.3098333437629606E-3</v>
      </c>
    </row>
    <row r="6" spans="1:73" x14ac:dyDescent="0.25">
      <c r="A6">
        <v>1251</v>
      </c>
      <c r="B6">
        <v>491.73896417266195</v>
      </c>
      <c r="C6">
        <v>1.6870530290516077E-3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5.572843410104349E-3</v>
      </c>
      <c r="Q6">
        <v>5.572843410104349E-3</v>
      </c>
      <c r="R6">
        <v>7.0083949665172406E-3</v>
      </c>
      <c r="S6">
        <v>7.0083949665172406E-3</v>
      </c>
      <c r="T6">
        <v>7.0083949665172406E-3</v>
      </c>
      <c r="U6">
        <v>7.0083949665172406E-3</v>
      </c>
      <c r="V6">
        <v>7.0083949665172406E-3</v>
      </c>
      <c r="W6">
        <v>7.0083949665172406E-3</v>
      </c>
      <c r="X6">
        <v>7.0083949665172406E-3</v>
      </c>
      <c r="Y6">
        <v>7.0083949665172406E-3</v>
      </c>
      <c r="Z6">
        <v>7.0083949665172406E-3</v>
      </c>
      <c r="AA6">
        <v>7.0083949665172406E-3</v>
      </c>
      <c r="AB6">
        <v>7.0083949665172406E-3</v>
      </c>
      <c r="AC6">
        <v>7.0083949665172406E-3</v>
      </c>
      <c r="AD6">
        <v>7.0083949665172406E-3</v>
      </c>
      <c r="AE6">
        <v>7.0083949665172406E-3</v>
      </c>
      <c r="AF6">
        <v>7.0083949665172406E-3</v>
      </c>
      <c r="AG6">
        <v>7.0083949665172406E-3</v>
      </c>
      <c r="AH6">
        <v>7.0083949665172406E-3</v>
      </c>
      <c r="AI6">
        <v>7.0083949665172406E-3</v>
      </c>
      <c r="AJ6">
        <v>7.0083949665172406E-3</v>
      </c>
      <c r="AK6">
        <v>7.0083949665172406E-3</v>
      </c>
      <c r="AL6">
        <v>7.0083949665172406E-3</v>
      </c>
      <c r="AM6">
        <v>7.0083949665172406E-3</v>
      </c>
      <c r="AN6">
        <v>7.0083949665172406E-3</v>
      </c>
      <c r="AO6">
        <v>7.0083949665172406E-3</v>
      </c>
      <c r="AP6">
        <v>7.0083949665172406E-3</v>
      </c>
      <c r="AQ6">
        <v>7.0083949665172406E-3</v>
      </c>
      <c r="AR6">
        <v>7.0083949665172406E-3</v>
      </c>
      <c r="AS6">
        <v>7.0083949665172406E-3</v>
      </c>
      <c r="AT6">
        <v>7.0083949665172406E-3</v>
      </c>
      <c r="AU6">
        <v>7.0083949665172406E-3</v>
      </c>
      <c r="AV6">
        <v>7.0083949665172406E-3</v>
      </c>
      <c r="AW6">
        <v>7.0083949665172406E-3</v>
      </c>
      <c r="AX6">
        <v>7.0083949665172406E-3</v>
      </c>
      <c r="AY6">
        <v>7.0083949665172406E-3</v>
      </c>
      <c r="AZ6">
        <v>7.0083949665172406E-3</v>
      </c>
      <c r="BA6">
        <v>7.0083949665172406E-3</v>
      </c>
      <c r="BB6">
        <v>7.0083949665172406E-3</v>
      </c>
      <c r="BC6">
        <v>7.0083949665172406E-3</v>
      </c>
      <c r="BD6">
        <v>7.0083949665172406E-3</v>
      </c>
      <c r="BE6">
        <v>7.0083949665172406E-3</v>
      </c>
      <c r="BF6">
        <v>7.0083949665172406E-3</v>
      </c>
      <c r="BG6">
        <v>7.0083949665172406E-3</v>
      </c>
      <c r="BH6">
        <v>7.0083949665172406E-3</v>
      </c>
      <c r="BI6">
        <v>5.572843410104349E-3</v>
      </c>
      <c r="BJ6">
        <v>5.572843410104349E-3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1.309833343762965E-3</v>
      </c>
      <c r="BU6">
        <v>1.3098333437629606E-3</v>
      </c>
    </row>
    <row r="7" spans="1:73" x14ac:dyDescent="0.25">
      <c r="A7">
        <v>1251</v>
      </c>
      <c r="B7">
        <v>497.12164646682652</v>
      </c>
      <c r="C7">
        <v>1.7055198806342783E-3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7.2783632907386271E-3</v>
      </c>
      <c r="Q7">
        <v>7.2783632907386271E-3</v>
      </c>
      <c r="R7">
        <v>8.7139148471515188E-3</v>
      </c>
      <c r="S7">
        <v>8.7139148471515188E-3</v>
      </c>
      <c r="T7">
        <v>8.7139148471515188E-3</v>
      </c>
      <c r="U7">
        <v>8.7139148471515188E-3</v>
      </c>
      <c r="V7">
        <v>8.7139148471515188E-3</v>
      </c>
      <c r="W7">
        <v>8.7139148471515188E-3</v>
      </c>
      <c r="X7">
        <v>8.7139148471515188E-3</v>
      </c>
      <c r="Y7">
        <v>8.7139148471515188E-3</v>
      </c>
      <c r="Z7">
        <v>8.7139148471515188E-3</v>
      </c>
      <c r="AA7">
        <v>8.7139148471515188E-3</v>
      </c>
      <c r="AB7">
        <v>8.7139148471515188E-3</v>
      </c>
      <c r="AC7">
        <v>8.7139148471515188E-3</v>
      </c>
      <c r="AD7">
        <v>8.7139148471515188E-3</v>
      </c>
      <c r="AE7">
        <v>8.7139148471515188E-3</v>
      </c>
      <c r="AF7">
        <v>8.7139148471515188E-3</v>
      </c>
      <c r="AG7">
        <v>8.7139148471515188E-3</v>
      </c>
      <c r="AH7">
        <v>8.7139148471515188E-3</v>
      </c>
      <c r="AI7">
        <v>8.7139148471515188E-3</v>
      </c>
      <c r="AJ7">
        <v>8.7139148471515188E-3</v>
      </c>
      <c r="AK7">
        <v>8.7139148471515188E-3</v>
      </c>
      <c r="AL7">
        <v>8.7139148471515188E-3</v>
      </c>
      <c r="AM7">
        <v>8.7139148471515188E-3</v>
      </c>
      <c r="AN7">
        <v>8.7139148471515188E-3</v>
      </c>
      <c r="AO7">
        <v>8.7139148471515188E-3</v>
      </c>
      <c r="AP7">
        <v>8.7139148471515188E-3</v>
      </c>
      <c r="AQ7">
        <v>8.7139148471515188E-3</v>
      </c>
      <c r="AR7">
        <v>8.7139148471515188E-3</v>
      </c>
      <c r="AS7">
        <v>8.7139148471515188E-3</v>
      </c>
      <c r="AT7">
        <v>8.7139148471515188E-3</v>
      </c>
      <c r="AU7">
        <v>8.7139148471515188E-3</v>
      </c>
      <c r="AV7">
        <v>8.7139148471515188E-3</v>
      </c>
      <c r="AW7">
        <v>8.7139148471515188E-3</v>
      </c>
      <c r="AX7">
        <v>8.7139148471515188E-3</v>
      </c>
      <c r="AY7">
        <v>8.7139148471515188E-3</v>
      </c>
      <c r="AZ7">
        <v>8.7139148471515188E-3</v>
      </c>
      <c r="BA7">
        <v>8.7139148471515188E-3</v>
      </c>
      <c r="BB7">
        <v>8.7139148471515188E-3</v>
      </c>
      <c r="BC7">
        <v>8.7139148471515188E-3</v>
      </c>
      <c r="BD7">
        <v>8.7139148471515188E-3</v>
      </c>
      <c r="BE7">
        <v>8.7139148471515188E-3</v>
      </c>
      <c r="BF7">
        <v>8.7139148471515188E-3</v>
      </c>
      <c r="BG7">
        <v>8.7139148471515188E-3</v>
      </c>
      <c r="BH7">
        <v>8.7139148471515188E-3</v>
      </c>
      <c r="BI7">
        <v>7.2783632907386271E-3</v>
      </c>
      <c r="BJ7">
        <v>7.2783632907386271E-3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1.309833343762965E-3</v>
      </c>
      <c r="BU7">
        <v>1.3098333437629606E-3</v>
      </c>
    </row>
    <row r="8" spans="1:73" x14ac:dyDescent="0.25">
      <c r="A8">
        <v>1253</v>
      </c>
      <c r="B8">
        <v>725.13828395849953</v>
      </c>
      <c r="C8">
        <v>2.4877970377875599E-3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9.7661603285261866E-3</v>
      </c>
      <c r="Q8">
        <v>9.7661603285261866E-3</v>
      </c>
      <c r="R8">
        <v>1.1201711884939078E-2</v>
      </c>
      <c r="S8">
        <v>1.1201711884939078E-2</v>
      </c>
      <c r="T8">
        <v>1.1201711884939078E-2</v>
      </c>
      <c r="U8">
        <v>1.1201711884939078E-2</v>
      </c>
      <c r="V8">
        <v>1.1201711884939078E-2</v>
      </c>
      <c r="W8">
        <v>1.1201711884939078E-2</v>
      </c>
      <c r="X8">
        <v>1.1201711884939078E-2</v>
      </c>
      <c r="Y8">
        <v>1.1201711884939078E-2</v>
      </c>
      <c r="Z8">
        <v>1.1201711884939078E-2</v>
      </c>
      <c r="AA8">
        <v>1.1201711884939078E-2</v>
      </c>
      <c r="AB8">
        <v>1.1201711884939078E-2</v>
      </c>
      <c r="AC8">
        <v>1.1201711884939078E-2</v>
      </c>
      <c r="AD8">
        <v>1.1201711884939078E-2</v>
      </c>
      <c r="AE8">
        <v>1.1201711884939078E-2</v>
      </c>
      <c r="AF8">
        <v>1.1201711884939078E-2</v>
      </c>
      <c r="AG8">
        <v>1.1201711884939078E-2</v>
      </c>
      <c r="AH8">
        <v>1.1201711884939078E-2</v>
      </c>
      <c r="AI8">
        <v>1.1201711884939078E-2</v>
      </c>
      <c r="AJ8">
        <v>1.1201711884939078E-2</v>
      </c>
      <c r="AK8">
        <v>1.1201711884939078E-2</v>
      </c>
      <c r="AL8">
        <v>1.1201711884939078E-2</v>
      </c>
      <c r="AM8">
        <v>1.1201711884939078E-2</v>
      </c>
      <c r="AN8">
        <v>1.1201711884939078E-2</v>
      </c>
      <c r="AO8">
        <v>1.1201711884939078E-2</v>
      </c>
      <c r="AP8">
        <v>1.1201711884939078E-2</v>
      </c>
      <c r="AQ8">
        <v>1.1201711884939078E-2</v>
      </c>
      <c r="AR8">
        <v>1.1201711884939078E-2</v>
      </c>
      <c r="AS8">
        <v>1.1201711884939078E-2</v>
      </c>
      <c r="AT8">
        <v>1.1201711884939078E-2</v>
      </c>
      <c r="AU8">
        <v>1.1201711884939078E-2</v>
      </c>
      <c r="AV8">
        <v>1.1201711884939078E-2</v>
      </c>
      <c r="AW8">
        <v>1.1201711884939078E-2</v>
      </c>
      <c r="AX8">
        <v>1.1201711884939078E-2</v>
      </c>
      <c r="AY8">
        <v>1.1201711884939078E-2</v>
      </c>
      <c r="AZ8">
        <v>1.1201711884939078E-2</v>
      </c>
      <c r="BA8">
        <v>1.1201711884939078E-2</v>
      </c>
      <c r="BB8">
        <v>1.1201711884939078E-2</v>
      </c>
      <c r="BC8">
        <v>1.1201711884939078E-2</v>
      </c>
      <c r="BD8">
        <v>1.1201711884939078E-2</v>
      </c>
      <c r="BE8">
        <v>1.1201711884939078E-2</v>
      </c>
      <c r="BF8">
        <v>1.1201711884939078E-2</v>
      </c>
      <c r="BG8">
        <v>1.1201711884939078E-2</v>
      </c>
      <c r="BH8">
        <v>1.1201711884939078E-2</v>
      </c>
      <c r="BI8">
        <v>9.7661603285261866E-3</v>
      </c>
      <c r="BJ8">
        <v>9.7661603285261866E-3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1.4355515564128916E-3</v>
      </c>
      <c r="BU8">
        <v>8.2630175664783964E-4</v>
      </c>
    </row>
    <row r="9" spans="1:73" x14ac:dyDescent="0.25">
      <c r="A9">
        <v>1253</v>
      </c>
      <c r="B9">
        <v>630.2379389756984</v>
      </c>
      <c r="C9">
        <v>2.1622139009485979E-3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2.1622139009485979E-3</v>
      </c>
      <c r="P9">
        <v>1.1928374229474785E-2</v>
      </c>
      <c r="Q9">
        <v>1.1928374229474785E-2</v>
      </c>
      <c r="R9">
        <v>1.3363925785887677E-2</v>
      </c>
      <c r="S9">
        <v>1.3363925785887677E-2</v>
      </c>
      <c r="T9">
        <v>1.3363925785887677E-2</v>
      </c>
      <c r="U9">
        <v>1.3363925785887677E-2</v>
      </c>
      <c r="V9">
        <v>1.3363925785887677E-2</v>
      </c>
      <c r="W9">
        <v>1.3363925785887677E-2</v>
      </c>
      <c r="X9">
        <v>1.3363925785887677E-2</v>
      </c>
      <c r="Y9">
        <v>1.3363925785887677E-2</v>
      </c>
      <c r="Z9">
        <v>1.3363925785887677E-2</v>
      </c>
      <c r="AA9">
        <v>1.3363925785887677E-2</v>
      </c>
      <c r="AB9">
        <v>1.3363925785887677E-2</v>
      </c>
      <c r="AC9">
        <v>1.3363925785887677E-2</v>
      </c>
      <c r="AD9">
        <v>1.3363925785887677E-2</v>
      </c>
      <c r="AE9">
        <v>1.3363925785887677E-2</v>
      </c>
      <c r="AF9">
        <v>1.3363925785887677E-2</v>
      </c>
      <c r="AG9">
        <v>1.3363925785887677E-2</v>
      </c>
      <c r="AH9">
        <v>1.3363925785887677E-2</v>
      </c>
      <c r="AI9">
        <v>1.3363925785887677E-2</v>
      </c>
      <c r="AJ9">
        <v>1.3363925785887677E-2</v>
      </c>
      <c r="AK9">
        <v>1.3363925785887677E-2</v>
      </c>
      <c r="AL9">
        <v>1.3363925785887677E-2</v>
      </c>
      <c r="AM9">
        <v>1.3363925785887677E-2</v>
      </c>
      <c r="AN9">
        <v>1.3363925785887677E-2</v>
      </c>
      <c r="AO9">
        <v>1.3363925785887677E-2</v>
      </c>
      <c r="AP9">
        <v>1.3363925785887677E-2</v>
      </c>
      <c r="AQ9">
        <v>1.3363925785887677E-2</v>
      </c>
      <c r="AR9">
        <v>1.3363925785887677E-2</v>
      </c>
      <c r="AS9">
        <v>1.3363925785887677E-2</v>
      </c>
      <c r="AT9">
        <v>1.3363925785887677E-2</v>
      </c>
      <c r="AU9">
        <v>1.3363925785887677E-2</v>
      </c>
      <c r="AV9">
        <v>1.3363925785887677E-2</v>
      </c>
      <c r="AW9">
        <v>1.3363925785887677E-2</v>
      </c>
      <c r="AX9">
        <v>1.3363925785887677E-2</v>
      </c>
      <c r="AY9">
        <v>1.3363925785887677E-2</v>
      </c>
      <c r="AZ9">
        <v>1.3363925785887677E-2</v>
      </c>
      <c r="BA9">
        <v>1.3363925785887677E-2</v>
      </c>
      <c r="BB9">
        <v>1.3363925785887677E-2</v>
      </c>
      <c r="BC9">
        <v>1.3363925785887677E-2</v>
      </c>
      <c r="BD9">
        <v>1.3363925785887677E-2</v>
      </c>
      <c r="BE9">
        <v>1.3363925785887677E-2</v>
      </c>
      <c r="BF9">
        <v>1.3363925785887677E-2</v>
      </c>
      <c r="BG9">
        <v>1.3363925785887677E-2</v>
      </c>
      <c r="BH9">
        <v>1.3363925785887677E-2</v>
      </c>
      <c r="BI9">
        <v>1.1928374229474785E-2</v>
      </c>
      <c r="BJ9">
        <v>9.7661603285261866E-3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1.4355515564128916E-3</v>
      </c>
      <c r="BU9">
        <v>2.8904443763103776E-4</v>
      </c>
    </row>
    <row r="10" spans="1:73" x14ac:dyDescent="0.25">
      <c r="A10">
        <v>1253</v>
      </c>
      <c r="B10">
        <v>618.19697170800475</v>
      </c>
      <c r="C10">
        <v>2.1209038731051645E-3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4.2831177740537624E-3</v>
      </c>
      <c r="P10">
        <v>1.404927810257995E-2</v>
      </c>
      <c r="Q10">
        <v>1.404927810257995E-2</v>
      </c>
      <c r="R10">
        <v>1.5484829658992842E-2</v>
      </c>
      <c r="S10">
        <v>1.5484829658992842E-2</v>
      </c>
      <c r="T10">
        <v>1.5484829658992842E-2</v>
      </c>
      <c r="U10">
        <v>1.5484829658992842E-2</v>
      </c>
      <c r="V10">
        <v>1.5484829658992842E-2</v>
      </c>
      <c r="W10">
        <v>1.5484829658992842E-2</v>
      </c>
      <c r="X10">
        <v>1.5484829658992842E-2</v>
      </c>
      <c r="Y10">
        <v>1.5484829658992842E-2</v>
      </c>
      <c r="Z10">
        <v>1.5484829658992842E-2</v>
      </c>
      <c r="AA10">
        <v>1.5484829658992842E-2</v>
      </c>
      <c r="AB10">
        <v>1.5484829658992842E-2</v>
      </c>
      <c r="AC10">
        <v>1.5484829658992842E-2</v>
      </c>
      <c r="AD10">
        <v>1.5484829658992842E-2</v>
      </c>
      <c r="AE10">
        <v>1.5484829658992842E-2</v>
      </c>
      <c r="AF10">
        <v>1.5484829658992842E-2</v>
      </c>
      <c r="AG10">
        <v>1.5484829658992842E-2</v>
      </c>
      <c r="AH10">
        <v>1.5484829658992842E-2</v>
      </c>
      <c r="AI10">
        <v>1.5484829658992842E-2</v>
      </c>
      <c r="AJ10">
        <v>1.5484829658992842E-2</v>
      </c>
      <c r="AK10">
        <v>1.5484829658992842E-2</v>
      </c>
      <c r="AL10">
        <v>1.5484829658992842E-2</v>
      </c>
      <c r="AM10">
        <v>1.5484829658992842E-2</v>
      </c>
      <c r="AN10">
        <v>1.5484829658992842E-2</v>
      </c>
      <c r="AO10">
        <v>1.5484829658992842E-2</v>
      </c>
      <c r="AP10">
        <v>1.5484829658992842E-2</v>
      </c>
      <c r="AQ10">
        <v>1.5484829658992842E-2</v>
      </c>
      <c r="AR10">
        <v>1.5484829658992842E-2</v>
      </c>
      <c r="AS10">
        <v>1.5484829658992842E-2</v>
      </c>
      <c r="AT10">
        <v>1.5484829658992842E-2</v>
      </c>
      <c r="AU10">
        <v>1.5484829658992842E-2</v>
      </c>
      <c r="AV10">
        <v>1.5484829658992842E-2</v>
      </c>
      <c r="AW10">
        <v>1.5484829658992842E-2</v>
      </c>
      <c r="AX10">
        <v>1.5484829658992842E-2</v>
      </c>
      <c r="AY10">
        <v>1.5484829658992842E-2</v>
      </c>
      <c r="AZ10">
        <v>1.5484829658992842E-2</v>
      </c>
      <c r="BA10">
        <v>1.5484829658992842E-2</v>
      </c>
      <c r="BB10">
        <v>1.5484829658992842E-2</v>
      </c>
      <c r="BC10">
        <v>1.5484829658992842E-2</v>
      </c>
      <c r="BD10">
        <v>1.5484829658992842E-2</v>
      </c>
      <c r="BE10">
        <v>1.5484829658992842E-2</v>
      </c>
      <c r="BF10">
        <v>1.5484829658992842E-2</v>
      </c>
      <c r="BG10">
        <v>1.5484829658992842E-2</v>
      </c>
      <c r="BH10">
        <v>1.5484829658992842E-2</v>
      </c>
      <c r="BI10">
        <v>1.404927810257995E-2</v>
      </c>
      <c r="BJ10">
        <v>9.7661603285261866E-3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2.1446215802654739E-3</v>
      </c>
      <c r="BU10">
        <v>0</v>
      </c>
    </row>
    <row r="11" spans="1:73" x14ac:dyDescent="0.25">
      <c r="A11">
        <v>1253</v>
      </c>
      <c r="B11">
        <v>522.74294452513971</v>
      </c>
      <c r="C11">
        <v>1.7934211690144568E-3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6.0765389430682193E-3</v>
      </c>
      <c r="P11">
        <v>1.5842699271594408E-2</v>
      </c>
      <c r="Q11">
        <v>1.5842699271594408E-2</v>
      </c>
      <c r="R11">
        <v>1.7278250828007297E-2</v>
      </c>
      <c r="S11">
        <v>1.7278250828007297E-2</v>
      </c>
      <c r="T11">
        <v>1.7278250828007297E-2</v>
      </c>
      <c r="U11">
        <v>1.7278250828007297E-2</v>
      </c>
      <c r="V11">
        <v>1.7278250828007297E-2</v>
      </c>
      <c r="W11">
        <v>1.7278250828007297E-2</v>
      </c>
      <c r="X11">
        <v>1.7278250828007297E-2</v>
      </c>
      <c r="Y11">
        <v>1.7278250828007297E-2</v>
      </c>
      <c r="Z11">
        <v>1.7278250828007297E-2</v>
      </c>
      <c r="AA11">
        <v>1.7278250828007297E-2</v>
      </c>
      <c r="AB11">
        <v>1.7278250828007297E-2</v>
      </c>
      <c r="AC11">
        <v>1.7278250828007297E-2</v>
      </c>
      <c r="AD11">
        <v>1.7278250828007297E-2</v>
      </c>
      <c r="AE11">
        <v>1.7278250828007297E-2</v>
      </c>
      <c r="AF11">
        <v>1.7278250828007297E-2</v>
      </c>
      <c r="AG11">
        <v>1.7278250828007297E-2</v>
      </c>
      <c r="AH11">
        <v>1.7278250828007297E-2</v>
      </c>
      <c r="AI11">
        <v>1.7278250828007297E-2</v>
      </c>
      <c r="AJ11">
        <v>1.7278250828007297E-2</v>
      </c>
      <c r="AK11">
        <v>1.7278250828007297E-2</v>
      </c>
      <c r="AL11">
        <v>1.7278250828007297E-2</v>
      </c>
      <c r="AM11">
        <v>1.7278250828007297E-2</v>
      </c>
      <c r="AN11">
        <v>1.7278250828007297E-2</v>
      </c>
      <c r="AO11">
        <v>1.7278250828007297E-2</v>
      </c>
      <c r="AP11">
        <v>1.7278250828007297E-2</v>
      </c>
      <c r="AQ11">
        <v>1.7278250828007297E-2</v>
      </c>
      <c r="AR11">
        <v>1.7278250828007297E-2</v>
      </c>
      <c r="AS11">
        <v>1.7278250828007297E-2</v>
      </c>
      <c r="AT11">
        <v>1.7278250828007297E-2</v>
      </c>
      <c r="AU11">
        <v>1.7278250828007297E-2</v>
      </c>
      <c r="AV11">
        <v>1.7278250828007297E-2</v>
      </c>
      <c r="AW11">
        <v>1.7278250828007297E-2</v>
      </c>
      <c r="AX11">
        <v>1.7278250828007297E-2</v>
      </c>
      <c r="AY11">
        <v>1.7278250828007297E-2</v>
      </c>
      <c r="AZ11">
        <v>1.7278250828007297E-2</v>
      </c>
      <c r="BA11">
        <v>1.7278250828007297E-2</v>
      </c>
      <c r="BB11">
        <v>1.7278250828007297E-2</v>
      </c>
      <c r="BC11">
        <v>1.7278250828007297E-2</v>
      </c>
      <c r="BD11">
        <v>1.7278250828007297E-2</v>
      </c>
      <c r="BE11">
        <v>1.7278250828007297E-2</v>
      </c>
      <c r="BF11">
        <v>1.7278250828007297E-2</v>
      </c>
      <c r="BG11">
        <v>1.7278250828007297E-2</v>
      </c>
      <c r="BH11">
        <v>1.7278250828007297E-2</v>
      </c>
      <c r="BI11">
        <v>1.404927810257995E-2</v>
      </c>
      <c r="BJ11">
        <v>9.7661603285261866E-3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5.7996217032168923E-3</v>
      </c>
      <c r="BU11">
        <v>0</v>
      </c>
    </row>
    <row r="12" spans="1:73" x14ac:dyDescent="0.25">
      <c r="A12">
        <v>1294</v>
      </c>
      <c r="B12">
        <v>502.90067697125198</v>
      </c>
      <c r="C12">
        <v>1.725346519619204E-3</v>
      </c>
      <c r="D12">
        <v>-30</v>
      </c>
      <c r="E12">
        <v>617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1.725346519619204E-3</v>
      </c>
      <c r="O12">
        <v>7.8018854626874228E-3</v>
      </c>
      <c r="P12">
        <v>1.7568045791213613E-2</v>
      </c>
      <c r="Q12">
        <v>1.7568045791213613E-2</v>
      </c>
      <c r="R12">
        <v>1.9003597347626501E-2</v>
      </c>
      <c r="S12">
        <v>1.9003597347626501E-2</v>
      </c>
      <c r="T12">
        <v>1.9003597347626501E-2</v>
      </c>
      <c r="U12">
        <v>1.9003597347626501E-2</v>
      </c>
      <c r="V12">
        <v>1.9003597347626501E-2</v>
      </c>
      <c r="W12">
        <v>1.9003597347626501E-2</v>
      </c>
      <c r="X12">
        <v>1.9003597347626501E-2</v>
      </c>
      <c r="Y12">
        <v>1.9003597347626501E-2</v>
      </c>
      <c r="Z12">
        <v>1.9003597347626501E-2</v>
      </c>
      <c r="AA12">
        <v>1.9003597347626501E-2</v>
      </c>
      <c r="AB12">
        <v>1.9003597347626501E-2</v>
      </c>
      <c r="AC12">
        <v>1.9003597347626501E-2</v>
      </c>
      <c r="AD12">
        <v>1.9003597347626501E-2</v>
      </c>
      <c r="AE12">
        <v>1.9003597347626501E-2</v>
      </c>
      <c r="AF12">
        <v>1.9003597347626501E-2</v>
      </c>
      <c r="AG12">
        <v>1.9003597347626501E-2</v>
      </c>
      <c r="AH12">
        <v>1.9003597347626501E-2</v>
      </c>
      <c r="AI12">
        <v>1.9003597347626501E-2</v>
      </c>
      <c r="AJ12">
        <v>1.9003597347626501E-2</v>
      </c>
      <c r="AK12">
        <v>1.9003597347626501E-2</v>
      </c>
      <c r="AL12">
        <v>1.9003597347626501E-2</v>
      </c>
      <c r="AM12">
        <v>1.9003597347626501E-2</v>
      </c>
      <c r="AN12">
        <v>1.9003597347626501E-2</v>
      </c>
      <c r="AO12">
        <v>1.9003597347626501E-2</v>
      </c>
      <c r="AP12">
        <v>1.9003597347626501E-2</v>
      </c>
      <c r="AQ12">
        <v>1.9003597347626501E-2</v>
      </c>
      <c r="AR12">
        <v>1.9003597347626501E-2</v>
      </c>
      <c r="AS12">
        <v>1.9003597347626501E-2</v>
      </c>
      <c r="AT12">
        <v>1.9003597347626501E-2</v>
      </c>
      <c r="AU12">
        <v>1.9003597347626501E-2</v>
      </c>
      <c r="AV12">
        <v>1.9003597347626501E-2</v>
      </c>
      <c r="AW12">
        <v>1.9003597347626501E-2</v>
      </c>
      <c r="AX12">
        <v>1.9003597347626501E-2</v>
      </c>
      <c r="AY12">
        <v>1.9003597347626501E-2</v>
      </c>
      <c r="AZ12">
        <v>1.9003597347626501E-2</v>
      </c>
      <c r="BA12">
        <v>1.9003597347626501E-2</v>
      </c>
      <c r="BB12">
        <v>1.9003597347626501E-2</v>
      </c>
      <c r="BC12">
        <v>1.9003597347626501E-2</v>
      </c>
      <c r="BD12">
        <v>1.9003597347626501E-2</v>
      </c>
      <c r="BE12">
        <v>1.9003597347626501E-2</v>
      </c>
      <c r="BF12">
        <v>1.9003597347626501E-2</v>
      </c>
      <c r="BG12">
        <v>1.9003597347626501E-2</v>
      </c>
      <c r="BH12">
        <v>1.9003597347626501E-2</v>
      </c>
      <c r="BI12">
        <v>1.5774624622199154E-2</v>
      </c>
      <c r="BJ12">
        <v>1.1491506848145391E-2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9.6373718323158816E-3</v>
      </c>
      <c r="BU12">
        <v>1.9190152275369091E-3</v>
      </c>
    </row>
    <row r="13" spans="1:73" x14ac:dyDescent="0.25">
      <c r="A13">
        <v>1294</v>
      </c>
      <c r="B13">
        <v>439.54889438182374</v>
      </c>
      <c r="C13">
        <v>1.507999869261462E-3</v>
      </c>
      <c r="D13">
        <v>-20</v>
      </c>
      <c r="E13">
        <v>627</v>
      </c>
      <c r="F13">
        <v>-667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1.725346519619204E-3</v>
      </c>
      <c r="O13">
        <v>9.3098853319488854E-3</v>
      </c>
      <c r="P13">
        <v>1.9076045660475074E-2</v>
      </c>
      <c r="Q13">
        <v>1.9076045660475074E-2</v>
      </c>
      <c r="R13">
        <v>2.0511597216887962E-2</v>
      </c>
      <c r="S13">
        <v>2.0511597216887962E-2</v>
      </c>
      <c r="T13">
        <v>2.0511597216887962E-2</v>
      </c>
      <c r="U13">
        <v>2.0511597216887962E-2</v>
      </c>
      <c r="V13">
        <v>2.0511597216887962E-2</v>
      </c>
      <c r="W13">
        <v>2.0511597216887962E-2</v>
      </c>
      <c r="X13">
        <v>2.0511597216887962E-2</v>
      </c>
      <c r="Y13">
        <v>2.0511597216887962E-2</v>
      </c>
      <c r="Z13">
        <v>2.0511597216887962E-2</v>
      </c>
      <c r="AA13">
        <v>2.0511597216887962E-2</v>
      </c>
      <c r="AB13">
        <v>2.0511597216887962E-2</v>
      </c>
      <c r="AC13">
        <v>2.0511597216887962E-2</v>
      </c>
      <c r="AD13">
        <v>2.0511597216887962E-2</v>
      </c>
      <c r="AE13">
        <v>2.0511597216887962E-2</v>
      </c>
      <c r="AF13">
        <v>2.0511597216887962E-2</v>
      </c>
      <c r="AG13">
        <v>2.0511597216887962E-2</v>
      </c>
      <c r="AH13">
        <v>2.0511597216887962E-2</v>
      </c>
      <c r="AI13">
        <v>2.0511597216887962E-2</v>
      </c>
      <c r="AJ13">
        <v>2.0511597216887962E-2</v>
      </c>
      <c r="AK13">
        <v>2.0511597216887962E-2</v>
      </c>
      <c r="AL13">
        <v>2.0511597216887962E-2</v>
      </c>
      <c r="AM13">
        <v>2.0511597216887962E-2</v>
      </c>
      <c r="AN13">
        <v>2.0511597216887962E-2</v>
      </c>
      <c r="AO13">
        <v>2.0511597216887962E-2</v>
      </c>
      <c r="AP13">
        <v>2.0511597216887962E-2</v>
      </c>
      <c r="AQ13">
        <v>2.0511597216887962E-2</v>
      </c>
      <c r="AR13">
        <v>2.0511597216887962E-2</v>
      </c>
      <c r="AS13">
        <v>2.0511597216887962E-2</v>
      </c>
      <c r="AT13">
        <v>2.0511597216887962E-2</v>
      </c>
      <c r="AU13">
        <v>2.0511597216887962E-2</v>
      </c>
      <c r="AV13">
        <v>2.0511597216887962E-2</v>
      </c>
      <c r="AW13">
        <v>2.0511597216887962E-2</v>
      </c>
      <c r="AX13">
        <v>2.0511597216887962E-2</v>
      </c>
      <c r="AY13">
        <v>2.0511597216887962E-2</v>
      </c>
      <c r="AZ13">
        <v>2.0511597216887962E-2</v>
      </c>
      <c r="BA13">
        <v>2.0511597216887962E-2</v>
      </c>
      <c r="BB13">
        <v>2.0511597216887962E-2</v>
      </c>
      <c r="BC13">
        <v>2.0511597216887962E-2</v>
      </c>
      <c r="BD13">
        <v>2.0511597216887962E-2</v>
      </c>
      <c r="BE13">
        <v>2.0511597216887962E-2</v>
      </c>
      <c r="BF13">
        <v>2.0511597216887962E-2</v>
      </c>
      <c r="BG13">
        <v>2.0511597216887962E-2</v>
      </c>
      <c r="BH13">
        <v>2.0511597216887962E-2</v>
      </c>
      <c r="BI13">
        <v>1.7282624491460615E-2</v>
      </c>
      <c r="BJ13">
        <v>1.2999506717406854E-2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5.9823717093644615E-3</v>
      </c>
      <c r="BU13">
        <v>3.1274631038195992E-3</v>
      </c>
    </row>
    <row r="14" spans="1:73" x14ac:dyDescent="0.25">
      <c r="A14">
        <v>1316</v>
      </c>
      <c r="B14">
        <v>631.06965219925542</v>
      </c>
      <c r="C14">
        <v>2.1650673342035057E-3</v>
      </c>
      <c r="D14">
        <v>-10</v>
      </c>
      <c r="E14">
        <v>648</v>
      </c>
      <c r="F14">
        <v>-668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1.725346519619204E-3</v>
      </c>
      <c r="O14">
        <v>1.147495266615239E-2</v>
      </c>
      <c r="P14">
        <v>2.1241112994678579E-2</v>
      </c>
      <c r="Q14">
        <v>2.1241112994678579E-2</v>
      </c>
      <c r="R14">
        <v>2.2676664551091467E-2</v>
      </c>
      <c r="S14">
        <v>2.2676664551091467E-2</v>
      </c>
      <c r="T14">
        <v>2.2676664551091467E-2</v>
      </c>
      <c r="U14">
        <v>2.2676664551091467E-2</v>
      </c>
      <c r="V14">
        <v>2.2676664551091467E-2</v>
      </c>
      <c r="W14">
        <v>2.2676664551091467E-2</v>
      </c>
      <c r="X14">
        <v>2.2676664551091467E-2</v>
      </c>
      <c r="Y14">
        <v>2.2676664551091467E-2</v>
      </c>
      <c r="Z14">
        <v>2.2676664551091467E-2</v>
      </c>
      <c r="AA14">
        <v>2.2676664551091467E-2</v>
      </c>
      <c r="AB14">
        <v>2.2676664551091467E-2</v>
      </c>
      <c r="AC14">
        <v>2.2676664551091467E-2</v>
      </c>
      <c r="AD14">
        <v>2.2676664551091467E-2</v>
      </c>
      <c r="AE14">
        <v>2.2676664551091467E-2</v>
      </c>
      <c r="AF14">
        <v>2.2676664551091467E-2</v>
      </c>
      <c r="AG14">
        <v>2.2676664551091467E-2</v>
      </c>
      <c r="AH14">
        <v>2.2676664551091467E-2</v>
      </c>
      <c r="AI14">
        <v>2.2676664551091467E-2</v>
      </c>
      <c r="AJ14">
        <v>2.2676664551091467E-2</v>
      </c>
      <c r="AK14">
        <v>2.2676664551091467E-2</v>
      </c>
      <c r="AL14">
        <v>2.2676664551091467E-2</v>
      </c>
      <c r="AM14">
        <v>2.2676664551091467E-2</v>
      </c>
      <c r="AN14">
        <v>2.2676664551091467E-2</v>
      </c>
      <c r="AO14">
        <v>2.2676664551091467E-2</v>
      </c>
      <c r="AP14">
        <v>2.2676664551091467E-2</v>
      </c>
      <c r="AQ14">
        <v>2.2676664551091467E-2</v>
      </c>
      <c r="AR14">
        <v>2.2676664551091467E-2</v>
      </c>
      <c r="AS14">
        <v>2.2676664551091467E-2</v>
      </c>
      <c r="AT14">
        <v>2.2676664551091467E-2</v>
      </c>
      <c r="AU14">
        <v>2.2676664551091467E-2</v>
      </c>
      <c r="AV14">
        <v>2.2676664551091467E-2</v>
      </c>
      <c r="AW14">
        <v>2.2676664551091467E-2</v>
      </c>
      <c r="AX14">
        <v>2.2676664551091467E-2</v>
      </c>
      <c r="AY14">
        <v>2.2676664551091467E-2</v>
      </c>
      <c r="AZ14">
        <v>2.2676664551091467E-2</v>
      </c>
      <c r="BA14">
        <v>2.2676664551091467E-2</v>
      </c>
      <c r="BB14">
        <v>2.2676664551091467E-2</v>
      </c>
      <c r="BC14">
        <v>2.2676664551091467E-2</v>
      </c>
      <c r="BD14">
        <v>2.2676664551091467E-2</v>
      </c>
      <c r="BE14">
        <v>2.2676664551091467E-2</v>
      </c>
      <c r="BF14">
        <v>2.2676664551091467E-2</v>
      </c>
      <c r="BG14">
        <v>2.2676664551091467E-2</v>
      </c>
      <c r="BH14">
        <v>2.2676664551091467E-2</v>
      </c>
      <c r="BI14">
        <v>1.944769182566412E-2</v>
      </c>
      <c r="BJ14">
        <v>1.5164574051610358E-2</v>
      </c>
      <c r="BK14">
        <v>2.1650673342035057E-3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6.3478717216596016E-3</v>
      </c>
      <c r="BU14">
        <v>6.4605466148331923E-3</v>
      </c>
    </row>
    <row r="15" spans="1:73" x14ac:dyDescent="0.25">
      <c r="A15">
        <v>1329</v>
      </c>
      <c r="B15">
        <v>579.49107417799098</v>
      </c>
      <c r="C15">
        <v>1.9881120741472875E-3</v>
      </c>
      <c r="D15">
        <v>0</v>
      </c>
      <c r="E15">
        <v>664.5</v>
      </c>
      <c r="F15">
        <v>-664.5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1.725346519619204E-3</v>
      </c>
      <c r="O15">
        <v>1.3463064740299678E-2</v>
      </c>
      <c r="P15">
        <v>2.3229225068825868E-2</v>
      </c>
      <c r="Q15">
        <v>2.3229225068825868E-2</v>
      </c>
      <c r="R15">
        <v>2.4664776625238756E-2</v>
      </c>
      <c r="S15">
        <v>2.4664776625238756E-2</v>
      </c>
      <c r="T15">
        <v>2.4664776625238756E-2</v>
      </c>
      <c r="U15">
        <v>2.4664776625238756E-2</v>
      </c>
      <c r="V15">
        <v>2.4664776625238756E-2</v>
      </c>
      <c r="W15">
        <v>2.4664776625238756E-2</v>
      </c>
      <c r="X15">
        <v>2.4664776625238756E-2</v>
      </c>
      <c r="Y15">
        <v>2.4664776625238756E-2</v>
      </c>
      <c r="Z15">
        <v>2.4664776625238756E-2</v>
      </c>
      <c r="AA15">
        <v>2.4664776625238756E-2</v>
      </c>
      <c r="AB15">
        <v>2.4664776625238756E-2</v>
      </c>
      <c r="AC15">
        <v>2.4664776625238756E-2</v>
      </c>
      <c r="AD15">
        <v>2.4664776625238756E-2</v>
      </c>
      <c r="AE15">
        <v>2.4664776625238756E-2</v>
      </c>
      <c r="AF15">
        <v>2.4664776625238756E-2</v>
      </c>
      <c r="AG15">
        <v>2.4664776625238756E-2</v>
      </c>
      <c r="AH15">
        <v>2.4664776625238756E-2</v>
      </c>
      <c r="AI15">
        <v>2.4664776625238756E-2</v>
      </c>
      <c r="AJ15">
        <v>2.4664776625238756E-2</v>
      </c>
      <c r="AK15">
        <v>2.4664776625238756E-2</v>
      </c>
      <c r="AL15">
        <v>2.4664776625238756E-2</v>
      </c>
      <c r="AM15">
        <v>2.4664776625238756E-2</v>
      </c>
      <c r="AN15">
        <v>2.4664776625238756E-2</v>
      </c>
      <c r="AO15">
        <v>2.4664776625238756E-2</v>
      </c>
      <c r="AP15">
        <v>2.4664776625238756E-2</v>
      </c>
      <c r="AQ15">
        <v>2.4664776625238756E-2</v>
      </c>
      <c r="AR15">
        <v>2.4664776625238756E-2</v>
      </c>
      <c r="AS15">
        <v>2.4664776625238756E-2</v>
      </c>
      <c r="AT15">
        <v>2.4664776625238756E-2</v>
      </c>
      <c r="AU15">
        <v>2.4664776625238756E-2</v>
      </c>
      <c r="AV15">
        <v>2.4664776625238756E-2</v>
      </c>
      <c r="AW15">
        <v>2.4664776625238756E-2</v>
      </c>
      <c r="AX15">
        <v>2.4664776625238756E-2</v>
      </c>
      <c r="AY15">
        <v>2.4664776625238756E-2</v>
      </c>
      <c r="AZ15">
        <v>2.4664776625238756E-2</v>
      </c>
      <c r="BA15">
        <v>2.4664776625238756E-2</v>
      </c>
      <c r="BB15">
        <v>2.4664776625238756E-2</v>
      </c>
      <c r="BC15">
        <v>2.4664776625238756E-2</v>
      </c>
      <c r="BD15">
        <v>2.4664776625238756E-2</v>
      </c>
      <c r="BE15">
        <v>2.4664776625238756E-2</v>
      </c>
      <c r="BF15">
        <v>2.4664776625238756E-2</v>
      </c>
      <c r="BG15">
        <v>2.4664776625238756E-2</v>
      </c>
      <c r="BH15">
        <v>2.4664776625238756E-2</v>
      </c>
      <c r="BI15">
        <v>2.1435803899811409E-2</v>
      </c>
      <c r="BJ15">
        <v>1.7152686125757648E-2</v>
      </c>
      <c r="BK15">
        <v>4.1531794083507932E-3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5.0686216786266086E-3</v>
      </c>
      <c r="BU15">
        <v>1.2347984839714075E-2</v>
      </c>
    </row>
    <row r="16" spans="1:73" x14ac:dyDescent="0.25">
      <c r="A16">
        <v>1405</v>
      </c>
      <c r="B16">
        <v>472.99329808351609</v>
      </c>
      <c r="C16">
        <v>1.6227405887907639E-3</v>
      </c>
      <c r="D16">
        <v>10</v>
      </c>
      <c r="E16">
        <v>712.5</v>
      </c>
      <c r="F16">
        <v>-692.5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3.3480871084099681E-3</v>
      </c>
      <c r="O16">
        <v>1.5085805329090441E-2</v>
      </c>
      <c r="P16">
        <v>2.4851965657616631E-2</v>
      </c>
      <c r="Q16">
        <v>2.4851965657616631E-2</v>
      </c>
      <c r="R16">
        <v>2.628751721402952E-2</v>
      </c>
      <c r="S16">
        <v>2.628751721402952E-2</v>
      </c>
      <c r="T16">
        <v>2.628751721402952E-2</v>
      </c>
      <c r="U16">
        <v>2.628751721402952E-2</v>
      </c>
      <c r="V16">
        <v>2.628751721402952E-2</v>
      </c>
      <c r="W16">
        <v>2.628751721402952E-2</v>
      </c>
      <c r="X16">
        <v>2.628751721402952E-2</v>
      </c>
      <c r="Y16">
        <v>2.628751721402952E-2</v>
      </c>
      <c r="Z16">
        <v>2.628751721402952E-2</v>
      </c>
      <c r="AA16">
        <v>2.628751721402952E-2</v>
      </c>
      <c r="AB16">
        <v>2.628751721402952E-2</v>
      </c>
      <c r="AC16">
        <v>2.628751721402952E-2</v>
      </c>
      <c r="AD16">
        <v>2.628751721402952E-2</v>
      </c>
      <c r="AE16">
        <v>2.628751721402952E-2</v>
      </c>
      <c r="AF16">
        <v>2.628751721402952E-2</v>
      </c>
      <c r="AG16">
        <v>2.628751721402952E-2</v>
      </c>
      <c r="AH16">
        <v>2.628751721402952E-2</v>
      </c>
      <c r="AI16">
        <v>2.628751721402952E-2</v>
      </c>
      <c r="AJ16">
        <v>2.628751721402952E-2</v>
      </c>
      <c r="AK16">
        <v>2.628751721402952E-2</v>
      </c>
      <c r="AL16">
        <v>2.628751721402952E-2</v>
      </c>
      <c r="AM16">
        <v>2.628751721402952E-2</v>
      </c>
      <c r="AN16">
        <v>2.628751721402952E-2</v>
      </c>
      <c r="AO16">
        <v>2.628751721402952E-2</v>
      </c>
      <c r="AP16">
        <v>2.628751721402952E-2</v>
      </c>
      <c r="AQ16">
        <v>2.628751721402952E-2</v>
      </c>
      <c r="AR16">
        <v>2.628751721402952E-2</v>
      </c>
      <c r="AS16">
        <v>2.628751721402952E-2</v>
      </c>
      <c r="AT16">
        <v>2.628751721402952E-2</v>
      </c>
      <c r="AU16">
        <v>2.628751721402952E-2</v>
      </c>
      <c r="AV16">
        <v>2.628751721402952E-2</v>
      </c>
      <c r="AW16">
        <v>2.628751721402952E-2</v>
      </c>
      <c r="AX16">
        <v>2.628751721402952E-2</v>
      </c>
      <c r="AY16">
        <v>2.628751721402952E-2</v>
      </c>
      <c r="AZ16">
        <v>2.628751721402952E-2</v>
      </c>
      <c r="BA16">
        <v>2.628751721402952E-2</v>
      </c>
      <c r="BB16">
        <v>2.628751721402952E-2</v>
      </c>
      <c r="BC16">
        <v>2.628751721402952E-2</v>
      </c>
      <c r="BD16">
        <v>2.628751721402952E-2</v>
      </c>
      <c r="BE16">
        <v>2.628751721402952E-2</v>
      </c>
      <c r="BF16">
        <v>2.628751721402952E-2</v>
      </c>
      <c r="BG16">
        <v>2.628751721402952E-2</v>
      </c>
      <c r="BH16">
        <v>2.628751721402952E-2</v>
      </c>
      <c r="BI16">
        <v>2.3058544488602173E-2</v>
      </c>
      <c r="BJ16">
        <v>1.8775426714548411E-2</v>
      </c>
      <c r="BK16">
        <v>5.7759199971415568E-3</v>
      </c>
      <c r="BL16">
        <v>1.6227405887907639E-3</v>
      </c>
      <c r="BM16">
        <v>1.6227405887907639E-3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1.613049925155715E-2</v>
      </c>
      <c r="BU16">
        <v>2.4664776625238756E-2</v>
      </c>
    </row>
    <row r="17" spans="1:73" x14ac:dyDescent="0.25">
      <c r="A17">
        <v>1559</v>
      </c>
      <c r="B17">
        <v>414.9615307826171</v>
      </c>
      <c r="C17">
        <v>1.4236457926911333E-3</v>
      </c>
      <c r="D17">
        <v>20</v>
      </c>
      <c r="E17">
        <v>799.5</v>
      </c>
      <c r="F17">
        <v>-759.5</v>
      </c>
      <c r="G17">
        <v>0</v>
      </c>
      <c r="H17">
        <v>0</v>
      </c>
      <c r="I17">
        <v>0</v>
      </c>
      <c r="J17">
        <v>0</v>
      </c>
      <c r="K17">
        <v>1.4236457926911333E-3</v>
      </c>
      <c r="L17">
        <v>1.4236457926911333E-3</v>
      </c>
      <c r="M17">
        <v>1.4236457926911333E-3</v>
      </c>
      <c r="N17">
        <v>4.7717329011011016E-3</v>
      </c>
      <c r="O17">
        <v>1.6509451121781576E-2</v>
      </c>
      <c r="P17">
        <v>2.6275611450307764E-2</v>
      </c>
      <c r="Q17">
        <v>2.6275611450307764E-2</v>
      </c>
      <c r="R17">
        <v>2.7711163006720652E-2</v>
      </c>
      <c r="S17">
        <v>2.7711163006720652E-2</v>
      </c>
      <c r="T17">
        <v>2.7711163006720652E-2</v>
      </c>
      <c r="U17">
        <v>2.7711163006720652E-2</v>
      </c>
      <c r="V17">
        <v>2.7711163006720652E-2</v>
      </c>
      <c r="W17">
        <v>2.7711163006720652E-2</v>
      </c>
      <c r="X17">
        <v>2.7711163006720652E-2</v>
      </c>
      <c r="Y17">
        <v>2.7711163006720652E-2</v>
      </c>
      <c r="Z17">
        <v>2.7711163006720652E-2</v>
      </c>
      <c r="AA17">
        <v>2.7711163006720652E-2</v>
      </c>
      <c r="AB17">
        <v>2.7711163006720652E-2</v>
      </c>
      <c r="AC17">
        <v>2.7711163006720652E-2</v>
      </c>
      <c r="AD17">
        <v>2.7711163006720652E-2</v>
      </c>
      <c r="AE17">
        <v>2.7711163006720652E-2</v>
      </c>
      <c r="AF17">
        <v>2.7711163006720652E-2</v>
      </c>
      <c r="AG17">
        <v>2.7711163006720652E-2</v>
      </c>
      <c r="AH17">
        <v>2.7711163006720652E-2</v>
      </c>
      <c r="AI17">
        <v>2.7711163006720652E-2</v>
      </c>
      <c r="AJ17">
        <v>2.7711163006720652E-2</v>
      </c>
      <c r="AK17">
        <v>2.7711163006720652E-2</v>
      </c>
      <c r="AL17">
        <v>2.7711163006720652E-2</v>
      </c>
      <c r="AM17">
        <v>2.7711163006720652E-2</v>
      </c>
      <c r="AN17">
        <v>2.7711163006720652E-2</v>
      </c>
      <c r="AO17">
        <v>2.7711163006720652E-2</v>
      </c>
      <c r="AP17">
        <v>2.7711163006720652E-2</v>
      </c>
      <c r="AQ17">
        <v>2.7711163006720652E-2</v>
      </c>
      <c r="AR17">
        <v>2.7711163006720652E-2</v>
      </c>
      <c r="AS17">
        <v>2.7711163006720652E-2</v>
      </c>
      <c r="AT17">
        <v>2.7711163006720652E-2</v>
      </c>
      <c r="AU17">
        <v>2.7711163006720652E-2</v>
      </c>
      <c r="AV17">
        <v>2.7711163006720652E-2</v>
      </c>
      <c r="AW17">
        <v>2.7711163006720652E-2</v>
      </c>
      <c r="AX17">
        <v>2.7711163006720652E-2</v>
      </c>
      <c r="AY17">
        <v>2.7711163006720652E-2</v>
      </c>
      <c r="AZ17">
        <v>2.7711163006720652E-2</v>
      </c>
      <c r="BA17">
        <v>2.7711163006720652E-2</v>
      </c>
      <c r="BB17">
        <v>2.7711163006720652E-2</v>
      </c>
      <c r="BC17">
        <v>2.7711163006720652E-2</v>
      </c>
      <c r="BD17">
        <v>2.7711163006720652E-2</v>
      </c>
      <c r="BE17">
        <v>2.7711163006720652E-2</v>
      </c>
      <c r="BF17">
        <v>2.7711163006720652E-2</v>
      </c>
      <c r="BG17">
        <v>2.7711163006720652E-2</v>
      </c>
      <c r="BH17">
        <v>2.7711163006720652E-2</v>
      </c>
      <c r="BI17">
        <v>2.4482190281293306E-2</v>
      </c>
      <c r="BJ17">
        <v>2.0199072507239544E-2</v>
      </c>
      <c r="BK17">
        <v>7.1995657898326904E-3</v>
      </c>
      <c r="BL17">
        <v>3.0463863814818972E-3</v>
      </c>
      <c r="BM17">
        <v>3.0463863814818972E-3</v>
      </c>
      <c r="BN17">
        <v>1.4236457926911333E-3</v>
      </c>
      <c r="BO17">
        <v>1.4236457926911333E-3</v>
      </c>
      <c r="BP17">
        <v>1.4236457926911333E-3</v>
      </c>
      <c r="BQ17">
        <v>0</v>
      </c>
      <c r="BR17">
        <v>0</v>
      </c>
      <c r="BS17">
        <v>0</v>
      </c>
      <c r="BT17">
        <v>2.628751721402952E-2</v>
      </c>
      <c r="BU17">
        <v>2.628751721402952E-2</v>
      </c>
    </row>
    <row r="18" spans="1:73" x14ac:dyDescent="0.25">
      <c r="A18">
        <v>1559</v>
      </c>
      <c r="B18">
        <v>371.65043444714559</v>
      </c>
      <c r="C18">
        <v>1.275054524583595E-3</v>
      </c>
      <c r="D18">
        <v>30</v>
      </c>
      <c r="E18">
        <v>809.5</v>
      </c>
      <c r="F18">
        <v>-749.5</v>
      </c>
      <c r="G18">
        <v>0</v>
      </c>
      <c r="H18">
        <v>0</v>
      </c>
      <c r="I18">
        <v>0</v>
      </c>
      <c r="J18">
        <v>0</v>
      </c>
      <c r="K18">
        <v>2.6987003172747282E-3</v>
      </c>
      <c r="L18">
        <v>2.6987003172747282E-3</v>
      </c>
      <c r="M18">
        <v>2.6987003172747282E-3</v>
      </c>
      <c r="N18">
        <v>6.0467874256846963E-3</v>
      </c>
      <c r="O18">
        <v>1.7784505646365172E-2</v>
      </c>
      <c r="P18">
        <v>2.7550665974891361E-2</v>
      </c>
      <c r="Q18">
        <v>2.7550665974891361E-2</v>
      </c>
      <c r="R18">
        <v>2.8986217531304249E-2</v>
      </c>
      <c r="S18">
        <v>2.8986217531304249E-2</v>
      </c>
      <c r="T18">
        <v>2.8986217531304249E-2</v>
      </c>
      <c r="U18">
        <v>2.8986217531304249E-2</v>
      </c>
      <c r="V18">
        <v>2.8986217531304249E-2</v>
      </c>
      <c r="W18">
        <v>2.8986217531304249E-2</v>
      </c>
      <c r="X18">
        <v>2.8986217531304249E-2</v>
      </c>
      <c r="Y18">
        <v>2.8986217531304249E-2</v>
      </c>
      <c r="Z18">
        <v>2.8986217531304249E-2</v>
      </c>
      <c r="AA18">
        <v>2.8986217531304249E-2</v>
      </c>
      <c r="AB18">
        <v>2.8986217531304249E-2</v>
      </c>
      <c r="AC18">
        <v>2.8986217531304249E-2</v>
      </c>
      <c r="AD18">
        <v>2.8986217531304249E-2</v>
      </c>
      <c r="AE18">
        <v>2.8986217531304249E-2</v>
      </c>
      <c r="AF18">
        <v>2.8986217531304249E-2</v>
      </c>
      <c r="AG18">
        <v>2.8986217531304249E-2</v>
      </c>
      <c r="AH18">
        <v>2.8986217531304249E-2</v>
      </c>
      <c r="AI18">
        <v>2.8986217531304249E-2</v>
      </c>
      <c r="AJ18">
        <v>2.8986217531304249E-2</v>
      </c>
      <c r="AK18">
        <v>2.8986217531304249E-2</v>
      </c>
      <c r="AL18">
        <v>2.8986217531304249E-2</v>
      </c>
      <c r="AM18">
        <v>2.8986217531304249E-2</v>
      </c>
      <c r="AN18">
        <v>2.8986217531304249E-2</v>
      </c>
      <c r="AO18">
        <v>2.8986217531304249E-2</v>
      </c>
      <c r="AP18">
        <v>2.8986217531304249E-2</v>
      </c>
      <c r="AQ18">
        <v>2.8986217531304249E-2</v>
      </c>
      <c r="AR18">
        <v>2.8986217531304249E-2</v>
      </c>
      <c r="AS18">
        <v>2.8986217531304249E-2</v>
      </c>
      <c r="AT18">
        <v>2.8986217531304249E-2</v>
      </c>
      <c r="AU18">
        <v>2.8986217531304249E-2</v>
      </c>
      <c r="AV18">
        <v>2.8986217531304249E-2</v>
      </c>
      <c r="AW18">
        <v>2.8986217531304249E-2</v>
      </c>
      <c r="AX18">
        <v>2.8986217531304249E-2</v>
      </c>
      <c r="AY18">
        <v>2.8986217531304249E-2</v>
      </c>
      <c r="AZ18">
        <v>2.8986217531304249E-2</v>
      </c>
      <c r="BA18">
        <v>2.8986217531304249E-2</v>
      </c>
      <c r="BB18">
        <v>2.8986217531304249E-2</v>
      </c>
      <c r="BC18">
        <v>2.8986217531304249E-2</v>
      </c>
      <c r="BD18">
        <v>2.8986217531304249E-2</v>
      </c>
      <c r="BE18">
        <v>2.8986217531304249E-2</v>
      </c>
      <c r="BF18">
        <v>2.8986217531304249E-2</v>
      </c>
      <c r="BG18">
        <v>2.8986217531304249E-2</v>
      </c>
      <c r="BH18">
        <v>2.8986217531304249E-2</v>
      </c>
      <c r="BI18">
        <v>2.5757244805876902E-2</v>
      </c>
      <c r="BJ18">
        <v>2.147412703182314E-2</v>
      </c>
      <c r="BK18">
        <v>8.4746203144162851E-3</v>
      </c>
      <c r="BL18">
        <v>4.3214409060654919E-3</v>
      </c>
      <c r="BM18">
        <v>4.3214409060654919E-3</v>
      </c>
      <c r="BN18">
        <v>2.6987003172747282E-3</v>
      </c>
      <c r="BO18">
        <v>2.6987003172747282E-3</v>
      </c>
      <c r="BP18">
        <v>2.6987003172747282E-3</v>
      </c>
      <c r="BQ18">
        <v>1.275054524583595E-3</v>
      </c>
      <c r="BR18">
        <v>0</v>
      </c>
      <c r="BS18">
        <v>0</v>
      </c>
      <c r="BT18">
        <v>2.628751721402952E-2</v>
      </c>
      <c r="BU18">
        <v>2.628751721402952E-2</v>
      </c>
    </row>
    <row r="19" spans="1:73" x14ac:dyDescent="0.25">
      <c r="A19">
        <v>1567</v>
      </c>
      <c r="B19">
        <v>530.50081705306945</v>
      </c>
      <c r="C19">
        <v>1.8200367990556113E-3</v>
      </c>
      <c r="D19">
        <v>40</v>
      </c>
      <c r="E19">
        <v>823.5</v>
      </c>
      <c r="F19">
        <v>-743.5</v>
      </c>
      <c r="G19">
        <v>0</v>
      </c>
      <c r="H19">
        <v>0</v>
      </c>
      <c r="I19">
        <v>0</v>
      </c>
      <c r="J19">
        <v>0</v>
      </c>
      <c r="K19">
        <v>2.6987003172747282E-3</v>
      </c>
      <c r="L19">
        <v>4.5187371163303396E-3</v>
      </c>
      <c r="M19">
        <v>4.5187371163303396E-3</v>
      </c>
      <c r="N19">
        <v>7.8668242247403077E-3</v>
      </c>
      <c r="O19">
        <v>1.9604542445420783E-2</v>
      </c>
      <c r="P19">
        <v>2.9370702773946971E-2</v>
      </c>
      <c r="Q19">
        <v>2.9370702773946971E-2</v>
      </c>
      <c r="R19">
        <v>3.0806254330359859E-2</v>
      </c>
      <c r="S19">
        <v>3.0806254330359859E-2</v>
      </c>
      <c r="T19">
        <v>3.0806254330359859E-2</v>
      </c>
      <c r="U19">
        <v>3.0806254330359859E-2</v>
      </c>
      <c r="V19">
        <v>3.0806254330359859E-2</v>
      </c>
      <c r="W19">
        <v>3.0806254330359859E-2</v>
      </c>
      <c r="X19">
        <v>3.0806254330359859E-2</v>
      </c>
      <c r="Y19">
        <v>3.0806254330359859E-2</v>
      </c>
      <c r="Z19">
        <v>3.0806254330359859E-2</v>
      </c>
      <c r="AA19">
        <v>3.0806254330359859E-2</v>
      </c>
      <c r="AB19">
        <v>3.0806254330359859E-2</v>
      </c>
      <c r="AC19">
        <v>3.0806254330359859E-2</v>
      </c>
      <c r="AD19">
        <v>3.0806254330359859E-2</v>
      </c>
      <c r="AE19">
        <v>3.0806254330359859E-2</v>
      </c>
      <c r="AF19">
        <v>3.0806254330359859E-2</v>
      </c>
      <c r="AG19">
        <v>3.0806254330359859E-2</v>
      </c>
      <c r="AH19">
        <v>3.0806254330359859E-2</v>
      </c>
      <c r="AI19">
        <v>3.0806254330359859E-2</v>
      </c>
      <c r="AJ19">
        <v>3.0806254330359859E-2</v>
      </c>
      <c r="AK19">
        <v>3.0806254330359859E-2</v>
      </c>
      <c r="AL19">
        <v>3.0806254330359859E-2</v>
      </c>
      <c r="AM19">
        <v>3.0806254330359859E-2</v>
      </c>
      <c r="AN19">
        <v>3.0806254330359859E-2</v>
      </c>
      <c r="AO19">
        <v>3.0806254330359859E-2</v>
      </c>
      <c r="AP19">
        <v>3.0806254330359859E-2</v>
      </c>
      <c r="AQ19">
        <v>3.0806254330359859E-2</v>
      </c>
      <c r="AR19">
        <v>3.0806254330359859E-2</v>
      </c>
      <c r="AS19">
        <v>3.0806254330359859E-2</v>
      </c>
      <c r="AT19">
        <v>3.0806254330359859E-2</v>
      </c>
      <c r="AU19">
        <v>3.0806254330359859E-2</v>
      </c>
      <c r="AV19">
        <v>3.0806254330359859E-2</v>
      </c>
      <c r="AW19">
        <v>3.0806254330359859E-2</v>
      </c>
      <c r="AX19">
        <v>3.0806254330359859E-2</v>
      </c>
      <c r="AY19">
        <v>3.0806254330359859E-2</v>
      </c>
      <c r="AZ19">
        <v>3.0806254330359859E-2</v>
      </c>
      <c r="BA19">
        <v>3.0806254330359859E-2</v>
      </c>
      <c r="BB19">
        <v>3.0806254330359859E-2</v>
      </c>
      <c r="BC19">
        <v>3.0806254330359859E-2</v>
      </c>
      <c r="BD19">
        <v>3.0806254330359859E-2</v>
      </c>
      <c r="BE19">
        <v>3.0806254330359859E-2</v>
      </c>
      <c r="BF19">
        <v>3.0806254330359859E-2</v>
      </c>
      <c r="BG19">
        <v>3.0806254330359859E-2</v>
      </c>
      <c r="BH19">
        <v>3.0806254330359859E-2</v>
      </c>
      <c r="BI19">
        <v>2.7577281604932512E-2</v>
      </c>
      <c r="BJ19">
        <v>2.3294163830878751E-2</v>
      </c>
      <c r="BK19">
        <v>1.0294657113471897E-2</v>
      </c>
      <c r="BL19">
        <v>6.1414777051211032E-3</v>
      </c>
      <c r="BM19">
        <v>6.1414777051211032E-3</v>
      </c>
      <c r="BN19">
        <v>4.5187371163303396E-3</v>
      </c>
      <c r="BO19">
        <v>4.5187371163303396E-3</v>
      </c>
      <c r="BP19">
        <v>4.5187371163303396E-3</v>
      </c>
      <c r="BQ19">
        <v>3.095091323639206E-3</v>
      </c>
      <c r="BR19">
        <v>0</v>
      </c>
      <c r="BS19">
        <v>0</v>
      </c>
      <c r="BT19">
        <v>2.628751721402952E-2</v>
      </c>
      <c r="BU19">
        <v>2.6746792166611764E-2</v>
      </c>
    </row>
    <row r="20" spans="1:73" x14ac:dyDescent="0.25">
      <c r="A20">
        <v>1571</v>
      </c>
      <c r="B20">
        <v>554.49519986640996</v>
      </c>
      <c r="C20">
        <v>1.9023564831863497E-3</v>
      </c>
      <c r="D20">
        <v>30</v>
      </c>
      <c r="E20">
        <v>815.5</v>
      </c>
      <c r="F20">
        <v>-755.5</v>
      </c>
      <c r="G20">
        <v>0</v>
      </c>
      <c r="H20">
        <v>0</v>
      </c>
      <c r="I20">
        <v>0</v>
      </c>
      <c r="J20">
        <v>0</v>
      </c>
      <c r="K20">
        <v>4.6010568004610777E-3</v>
      </c>
      <c r="L20">
        <v>6.421093599516689E-3</v>
      </c>
      <c r="M20">
        <v>6.421093599516689E-3</v>
      </c>
      <c r="N20">
        <v>9.7691807079266571E-3</v>
      </c>
      <c r="O20">
        <v>2.1506898928607132E-2</v>
      </c>
      <c r="P20">
        <v>3.127305925713332E-2</v>
      </c>
      <c r="Q20">
        <v>3.127305925713332E-2</v>
      </c>
      <c r="R20">
        <v>3.2708610813546209E-2</v>
      </c>
      <c r="S20">
        <v>3.2708610813546209E-2</v>
      </c>
      <c r="T20">
        <v>3.2708610813546209E-2</v>
      </c>
      <c r="U20">
        <v>3.2708610813546209E-2</v>
      </c>
      <c r="V20">
        <v>3.2708610813546209E-2</v>
      </c>
      <c r="W20">
        <v>3.2708610813546209E-2</v>
      </c>
      <c r="X20">
        <v>3.2708610813546209E-2</v>
      </c>
      <c r="Y20">
        <v>3.2708610813546209E-2</v>
      </c>
      <c r="Z20">
        <v>3.2708610813546209E-2</v>
      </c>
      <c r="AA20">
        <v>3.2708610813546209E-2</v>
      </c>
      <c r="AB20">
        <v>3.2708610813546209E-2</v>
      </c>
      <c r="AC20">
        <v>3.2708610813546209E-2</v>
      </c>
      <c r="AD20">
        <v>3.2708610813546209E-2</v>
      </c>
      <c r="AE20">
        <v>3.2708610813546209E-2</v>
      </c>
      <c r="AF20">
        <v>3.2708610813546209E-2</v>
      </c>
      <c r="AG20">
        <v>3.2708610813546209E-2</v>
      </c>
      <c r="AH20">
        <v>3.2708610813546209E-2</v>
      </c>
      <c r="AI20">
        <v>3.2708610813546209E-2</v>
      </c>
      <c r="AJ20">
        <v>3.2708610813546209E-2</v>
      </c>
      <c r="AK20">
        <v>3.2708610813546209E-2</v>
      </c>
      <c r="AL20">
        <v>3.2708610813546209E-2</v>
      </c>
      <c r="AM20">
        <v>3.2708610813546209E-2</v>
      </c>
      <c r="AN20">
        <v>3.2708610813546209E-2</v>
      </c>
      <c r="AO20">
        <v>3.2708610813546209E-2</v>
      </c>
      <c r="AP20">
        <v>3.2708610813546209E-2</v>
      </c>
      <c r="AQ20">
        <v>3.2708610813546209E-2</v>
      </c>
      <c r="AR20">
        <v>3.2708610813546209E-2</v>
      </c>
      <c r="AS20">
        <v>3.2708610813546209E-2</v>
      </c>
      <c r="AT20">
        <v>3.2708610813546209E-2</v>
      </c>
      <c r="AU20">
        <v>3.2708610813546209E-2</v>
      </c>
      <c r="AV20">
        <v>3.2708610813546209E-2</v>
      </c>
      <c r="AW20">
        <v>3.2708610813546209E-2</v>
      </c>
      <c r="AX20">
        <v>3.2708610813546209E-2</v>
      </c>
      <c r="AY20">
        <v>3.2708610813546209E-2</v>
      </c>
      <c r="AZ20">
        <v>3.2708610813546209E-2</v>
      </c>
      <c r="BA20">
        <v>3.2708610813546209E-2</v>
      </c>
      <c r="BB20">
        <v>3.2708610813546209E-2</v>
      </c>
      <c r="BC20">
        <v>3.2708610813546209E-2</v>
      </c>
      <c r="BD20">
        <v>3.2708610813546209E-2</v>
      </c>
      <c r="BE20">
        <v>3.2708610813546209E-2</v>
      </c>
      <c r="BF20">
        <v>3.2708610813546209E-2</v>
      </c>
      <c r="BG20">
        <v>3.2708610813546209E-2</v>
      </c>
      <c r="BH20">
        <v>3.2708610813546209E-2</v>
      </c>
      <c r="BI20">
        <v>2.9479638088118862E-2</v>
      </c>
      <c r="BJ20">
        <v>2.51965203140651E-2</v>
      </c>
      <c r="BK20">
        <v>1.2197013596658247E-2</v>
      </c>
      <c r="BL20">
        <v>8.0438341883074527E-3</v>
      </c>
      <c r="BM20">
        <v>8.0438341883074527E-3</v>
      </c>
      <c r="BN20">
        <v>6.421093599516689E-3</v>
      </c>
      <c r="BO20">
        <v>6.421093599516689E-3</v>
      </c>
      <c r="BP20">
        <v>6.421093599516689E-3</v>
      </c>
      <c r="BQ20">
        <v>4.9974478068255555E-3</v>
      </c>
      <c r="BR20">
        <v>0</v>
      </c>
      <c r="BS20">
        <v>0</v>
      </c>
      <c r="BT20">
        <v>2.628751721402952E-2</v>
      </c>
      <c r="BU20">
        <v>2.6320550911315018E-2</v>
      </c>
    </row>
    <row r="21" spans="1:73" x14ac:dyDescent="0.25">
      <c r="A21">
        <v>1559</v>
      </c>
      <c r="B21">
        <v>398.34094550819111</v>
      </c>
      <c r="C21">
        <v>1.36662405804172E-3</v>
      </c>
      <c r="D21">
        <v>20</v>
      </c>
      <c r="E21">
        <v>799.5</v>
      </c>
      <c r="F21">
        <v>-759.5</v>
      </c>
      <c r="G21">
        <v>0</v>
      </c>
      <c r="H21">
        <v>0</v>
      </c>
      <c r="I21">
        <v>0</v>
      </c>
      <c r="J21">
        <v>0</v>
      </c>
      <c r="K21">
        <v>5.9676808585027979E-3</v>
      </c>
      <c r="L21">
        <v>7.7877176575584092E-3</v>
      </c>
      <c r="M21">
        <v>7.7877176575584092E-3</v>
      </c>
      <c r="N21">
        <v>1.1135804765968376E-2</v>
      </c>
      <c r="O21">
        <v>2.2873522986648853E-2</v>
      </c>
      <c r="P21">
        <v>3.2639683315175042E-2</v>
      </c>
      <c r="Q21">
        <v>3.2639683315175042E-2</v>
      </c>
      <c r="R21">
        <v>3.407523487158793E-2</v>
      </c>
      <c r="S21">
        <v>3.407523487158793E-2</v>
      </c>
      <c r="T21">
        <v>3.407523487158793E-2</v>
      </c>
      <c r="U21">
        <v>3.407523487158793E-2</v>
      </c>
      <c r="V21">
        <v>3.407523487158793E-2</v>
      </c>
      <c r="W21">
        <v>3.407523487158793E-2</v>
      </c>
      <c r="X21">
        <v>3.407523487158793E-2</v>
      </c>
      <c r="Y21">
        <v>3.407523487158793E-2</v>
      </c>
      <c r="Z21">
        <v>3.407523487158793E-2</v>
      </c>
      <c r="AA21">
        <v>3.407523487158793E-2</v>
      </c>
      <c r="AB21">
        <v>3.407523487158793E-2</v>
      </c>
      <c r="AC21">
        <v>3.407523487158793E-2</v>
      </c>
      <c r="AD21">
        <v>3.407523487158793E-2</v>
      </c>
      <c r="AE21">
        <v>3.407523487158793E-2</v>
      </c>
      <c r="AF21">
        <v>3.407523487158793E-2</v>
      </c>
      <c r="AG21">
        <v>3.407523487158793E-2</v>
      </c>
      <c r="AH21">
        <v>3.407523487158793E-2</v>
      </c>
      <c r="AI21">
        <v>3.407523487158793E-2</v>
      </c>
      <c r="AJ21">
        <v>3.407523487158793E-2</v>
      </c>
      <c r="AK21">
        <v>3.407523487158793E-2</v>
      </c>
      <c r="AL21">
        <v>3.407523487158793E-2</v>
      </c>
      <c r="AM21">
        <v>3.407523487158793E-2</v>
      </c>
      <c r="AN21">
        <v>3.407523487158793E-2</v>
      </c>
      <c r="AO21">
        <v>3.407523487158793E-2</v>
      </c>
      <c r="AP21">
        <v>3.407523487158793E-2</v>
      </c>
      <c r="AQ21">
        <v>3.407523487158793E-2</v>
      </c>
      <c r="AR21">
        <v>3.407523487158793E-2</v>
      </c>
      <c r="AS21">
        <v>3.407523487158793E-2</v>
      </c>
      <c r="AT21">
        <v>3.407523487158793E-2</v>
      </c>
      <c r="AU21">
        <v>3.407523487158793E-2</v>
      </c>
      <c r="AV21">
        <v>3.407523487158793E-2</v>
      </c>
      <c r="AW21">
        <v>3.407523487158793E-2</v>
      </c>
      <c r="AX21">
        <v>3.407523487158793E-2</v>
      </c>
      <c r="AY21">
        <v>3.407523487158793E-2</v>
      </c>
      <c r="AZ21">
        <v>3.407523487158793E-2</v>
      </c>
      <c r="BA21">
        <v>3.407523487158793E-2</v>
      </c>
      <c r="BB21">
        <v>3.407523487158793E-2</v>
      </c>
      <c r="BC21">
        <v>3.407523487158793E-2</v>
      </c>
      <c r="BD21">
        <v>3.407523487158793E-2</v>
      </c>
      <c r="BE21">
        <v>3.407523487158793E-2</v>
      </c>
      <c r="BF21">
        <v>3.407523487158793E-2</v>
      </c>
      <c r="BG21">
        <v>3.407523487158793E-2</v>
      </c>
      <c r="BH21">
        <v>3.407523487158793E-2</v>
      </c>
      <c r="BI21">
        <v>3.0846262146160583E-2</v>
      </c>
      <c r="BJ21">
        <v>2.6563144372106821E-2</v>
      </c>
      <c r="BK21">
        <v>1.3563637654699966E-2</v>
      </c>
      <c r="BL21">
        <v>9.410458246349172E-3</v>
      </c>
      <c r="BM21">
        <v>9.410458246349172E-3</v>
      </c>
      <c r="BN21">
        <v>7.7877176575584092E-3</v>
      </c>
      <c r="BO21">
        <v>7.7877176575584092E-3</v>
      </c>
      <c r="BP21">
        <v>7.7877176575584092E-3</v>
      </c>
      <c r="BQ21">
        <v>4.9974478068255555E-3</v>
      </c>
      <c r="BR21">
        <v>0</v>
      </c>
      <c r="BS21">
        <v>0</v>
      </c>
      <c r="BT21">
        <v>2.628751721402952E-2</v>
      </c>
      <c r="BU21">
        <v>2.628751721402952E-2</v>
      </c>
    </row>
    <row r="22" spans="1:73" x14ac:dyDescent="0.25">
      <c r="A22">
        <v>1559</v>
      </c>
      <c r="B22">
        <v>440.86899996472107</v>
      </c>
      <c r="C22">
        <v>1.5125288740476534E-3</v>
      </c>
      <c r="D22">
        <v>10</v>
      </c>
      <c r="E22">
        <v>789.5</v>
      </c>
      <c r="F22">
        <v>-769.5</v>
      </c>
      <c r="G22">
        <v>0</v>
      </c>
      <c r="H22">
        <v>0</v>
      </c>
      <c r="I22">
        <v>0</v>
      </c>
      <c r="J22">
        <v>0</v>
      </c>
      <c r="K22">
        <v>7.4802097325504515E-3</v>
      </c>
      <c r="L22">
        <v>9.3002465316060628E-3</v>
      </c>
      <c r="M22">
        <v>9.3002465316060628E-3</v>
      </c>
      <c r="N22">
        <v>1.2648333640016029E-2</v>
      </c>
      <c r="O22">
        <v>2.4386051860696506E-2</v>
      </c>
      <c r="P22">
        <v>3.4152212189222694E-2</v>
      </c>
      <c r="Q22">
        <v>3.4152212189222694E-2</v>
      </c>
      <c r="R22">
        <v>3.5587763745635582E-2</v>
      </c>
      <c r="S22">
        <v>3.5587763745635582E-2</v>
      </c>
      <c r="T22">
        <v>3.5587763745635582E-2</v>
      </c>
      <c r="U22">
        <v>3.5587763745635582E-2</v>
      </c>
      <c r="V22">
        <v>3.5587763745635582E-2</v>
      </c>
      <c r="W22">
        <v>3.5587763745635582E-2</v>
      </c>
      <c r="X22">
        <v>3.5587763745635582E-2</v>
      </c>
      <c r="Y22">
        <v>3.5587763745635582E-2</v>
      </c>
      <c r="Z22">
        <v>3.5587763745635582E-2</v>
      </c>
      <c r="AA22">
        <v>3.5587763745635582E-2</v>
      </c>
      <c r="AB22">
        <v>3.5587763745635582E-2</v>
      </c>
      <c r="AC22">
        <v>3.5587763745635582E-2</v>
      </c>
      <c r="AD22">
        <v>3.5587763745635582E-2</v>
      </c>
      <c r="AE22">
        <v>3.5587763745635582E-2</v>
      </c>
      <c r="AF22">
        <v>3.5587763745635582E-2</v>
      </c>
      <c r="AG22">
        <v>3.5587763745635582E-2</v>
      </c>
      <c r="AH22">
        <v>3.5587763745635582E-2</v>
      </c>
      <c r="AI22">
        <v>3.5587763745635582E-2</v>
      </c>
      <c r="AJ22">
        <v>3.5587763745635582E-2</v>
      </c>
      <c r="AK22">
        <v>3.5587763745635582E-2</v>
      </c>
      <c r="AL22">
        <v>3.5587763745635582E-2</v>
      </c>
      <c r="AM22">
        <v>3.5587763745635582E-2</v>
      </c>
      <c r="AN22">
        <v>3.5587763745635582E-2</v>
      </c>
      <c r="AO22">
        <v>3.5587763745635582E-2</v>
      </c>
      <c r="AP22">
        <v>3.5587763745635582E-2</v>
      </c>
      <c r="AQ22">
        <v>3.5587763745635582E-2</v>
      </c>
      <c r="AR22">
        <v>3.5587763745635582E-2</v>
      </c>
      <c r="AS22">
        <v>3.5587763745635582E-2</v>
      </c>
      <c r="AT22">
        <v>3.5587763745635582E-2</v>
      </c>
      <c r="AU22">
        <v>3.5587763745635582E-2</v>
      </c>
      <c r="AV22">
        <v>3.5587763745635582E-2</v>
      </c>
      <c r="AW22">
        <v>3.5587763745635582E-2</v>
      </c>
      <c r="AX22">
        <v>3.5587763745635582E-2</v>
      </c>
      <c r="AY22">
        <v>3.5587763745635582E-2</v>
      </c>
      <c r="AZ22">
        <v>3.5587763745635582E-2</v>
      </c>
      <c r="BA22">
        <v>3.5587763745635582E-2</v>
      </c>
      <c r="BB22">
        <v>3.5587763745635582E-2</v>
      </c>
      <c r="BC22">
        <v>3.5587763745635582E-2</v>
      </c>
      <c r="BD22">
        <v>3.5587763745635582E-2</v>
      </c>
      <c r="BE22">
        <v>3.5587763745635582E-2</v>
      </c>
      <c r="BF22">
        <v>3.5587763745635582E-2</v>
      </c>
      <c r="BG22">
        <v>3.5587763745635582E-2</v>
      </c>
      <c r="BH22">
        <v>3.5587763745635582E-2</v>
      </c>
      <c r="BI22">
        <v>3.2358791020208236E-2</v>
      </c>
      <c r="BJ22">
        <v>2.8075673246154474E-2</v>
      </c>
      <c r="BK22">
        <v>1.5076166528747619E-2</v>
      </c>
      <c r="BL22">
        <v>1.0922987120396825E-2</v>
      </c>
      <c r="BM22">
        <v>1.0922987120396825E-2</v>
      </c>
      <c r="BN22">
        <v>9.3002465316060628E-3</v>
      </c>
      <c r="BO22">
        <v>9.3002465316060628E-3</v>
      </c>
      <c r="BP22">
        <v>9.3002465316060628E-3</v>
      </c>
      <c r="BQ22">
        <v>4.9974478068255555E-3</v>
      </c>
      <c r="BR22">
        <v>0</v>
      </c>
      <c r="BS22">
        <v>0</v>
      </c>
      <c r="BT22">
        <v>2.6836525320331477E-2</v>
      </c>
      <c r="BU22">
        <v>2.628751721402952E-2</v>
      </c>
    </row>
    <row r="23" spans="1:73" x14ac:dyDescent="0.25">
      <c r="A23">
        <v>1569</v>
      </c>
      <c r="B23">
        <v>399.64388062149777</v>
      </c>
      <c r="C23">
        <v>1.3710941545557514E-3</v>
      </c>
      <c r="D23">
        <v>0</v>
      </c>
      <c r="E23">
        <v>784.5</v>
      </c>
      <c r="F23">
        <v>-784.5</v>
      </c>
      <c r="G23">
        <v>0</v>
      </c>
      <c r="H23">
        <v>0</v>
      </c>
      <c r="I23">
        <v>0</v>
      </c>
      <c r="J23">
        <v>1.3710941545557514E-3</v>
      </c>
      <c r="K23">
        <v>8.8513038871062023E-3</v>
      </c>
      <c r="L23">
        <v>1.0671340686161815E-2</v>
      </c>
      <c r="M23">
        <v>1.0671340686161815E-2</v>
      </c>
      <c r="N23">
        <v>1.4019427794571781E-2</v>
      </c>
      <c r="O23">
        <v>2.5757146015252256E-2</v>
      </c>
      <c r="P23">
        <v>3.5523306343778448E-2</v>
      </c>
      <c r="Q23">
        <v>3.5523306343778448E-2</v>
      </c>
      <c r="R23">
        <v>3.6958857900191336E-2</v>
      </c>
      <c r="S23">
        <v>3.6958857900191336E-2</v>
      </c>
      <c r="T23">
        <v>3.6958857900191336E-2</v>
      </c>
      <c r="U23">
        <v>3.6958857900191336E-2</v>
      </c>
      <c r="V23">
        <v>3.6958857900191336E-2</v>
      </c>
      <c r="W23">
        <v>3.6958857900191336E-2</v>
      </c>
      <c r="X23">
        <v>3.6958857900191336E-2</v>
      </c>
      <c r="Y23">
        <v>3.6958857900191336E-2</v>
      </c>
      <c r="Z23">
        <v>3.6958857900191336E-2</v>
      </c>
      <c r="AA23">
        <v>3.6958857900191336E-2</v>
      </c>
      <c r="AB23">
        <v>3.6958857900191336E-2</v>
      </c>
      <c r="AC23">
        <v>3.6958857900191336E-2</v>
      </c>
      <c r="AD23">
        <v>3.6958857900191336E-2</v>
      </c>
      <c r="AE23">
        <v>3.6958857900191336E-2</v>
      </c>
      <c r="AF23">
        <v>3.6958857900191336E-2</v>
      </c>
      <c r="AG23">
        <v>3.6958857900191336E-2</v>
      </c>
      <c r="AH23">
        <v>3.6958857900191336E-2</v>
      </c>
      <c r="AI23">
        <v>3.6958857900191336E-2</v>
      </c>
      <c r="AJ23">
        <v>3.6958857900191336E-2</v>
      </c>
      <c r="AK23">
        <v>3.6958857900191336E-2</v>
      </c>
      <c r="AL23">
        <v>3.6958857900191336E-2</v>
      </c>
      <c r="AM23">
        <v>3.6958857900191336E-2</v>
      </c>
      <c r="AN23">
        <v>3.6958857900191336E-2</v>
      </c>
      <c r="AO23">
        <v>3.6958857900191336E-2</v>
      </c>
      <c r="AP23">
        <v>3.6958857900191336E-2</v>
      </c>
      <c r="AQ23">
        <v>3.6958857900191336E-2</v>
      </c>
      <c r="AR23">
        <v>3.6958857900191336E-2</v>
      </c>
      <c r="AS23">
        <v>3.6958857900191336E-2</v>
      </c>
      <c r="AT23">
        <v>3.6958857900191336E-2</v>
      </c>
      <c r="AU23">
        <v>3.6958857900191336E-2</v>
      </c>
      <c r="AV23">
        <v>3.6958857900191336E-2</v>
      </c>
      <c r="AW23">
        <v>3.6958857900191336E-2</v>
      </c>
      <c r="AX23">
        <v>3.6958857900191336E-2</v>
      </c>
      <c r="AY23">
        <v>3.6958857900191336E-2</v>
      </c>
      <c r="AZ23">
        <v>3.6958857900191336E-2</v>
      </c>
      <c r="BA23">
        <v>3.6958857900191336E-2</v>
      </c>
      <c r="BB23">
        <v>3.6958857900191336E-2</v>
      </c>
      <c r="BC23">
        <v>3.6958857900191336E-2</v>
      </c>
      <c r="BD23">
        <v>3.6958857900191336E-2</v>
      </c>
      <c r="BE23">
        <v>3.6958857900191336E-2</v>
      </c>
      <c r="BF23">
        <v>3.6958857900191336E-2</v>
      </c>
      <c r="BG23">
        <v>3.6958857900191336E-2</v>
      </c>
      <c r="BH23">
        <v>3.6958857900191336E-2</v>
      </c>
      <c r="BI23">
        <v>3.3729885174763989E-2</v>
      </c>
      <c r="BJ23">
        <v>2.9446767400710224E-2</v>
      </c>
      <c r="BK23">
        <v>1.644726068330337E-2</v>
      </c>
      <c r="BL23">
        <v>1.2294081274952576E-2</v>
      </c>
      <c r="BM23">
        <v>1.2294081274952576E-2</v>
      </c>
      <c r="BN23">
        <v>1.0671340686161815E-2</v>
      </c>
      <c r="BO23">
        <v>1.0671340686161815E-2</v>
      </c>
      <c r="BP23">
        <v>1.0671340686161815E-2</v>
      </c>
      <c r="BQ23">
        <v>4.9974478068255555E-3</v>
      </c>
      <c r="BR23">
        <v>0</v>
      </c>
      <c r="BS23">
        <v>0</v>
      </c>
      <c r="BT23">
        <v>2.7858252565310302E-2</v>
      </c>
      <c r="BU23">
        <v>2.628751721402952E-2</v>
      </c>
    </row>
    <row r="24" spans="1:73" x14ac:dyDescent="0.25">
      <c r="A24">
        <v>1559</v>
      </c>
      <c r="B24">
        <v>555.12200200128291</v>
      </c>
      <c r="C24">
        <v>1.9045069095655822E-3</v>
      </c>
      <c r="D24">
        <v>-10</v>
      </c>
      <c r="E24">
        <v>769.5</v>
      </c>
      <c r="F24">
        <v>-789.5</v>
      </c>
      <c r="G24">
        <v>0</v>
      </c>
      <c r="H24">
        <v>0</v>
      </c>
      <c r="I24">
        <v>0</v>
      </c>
      <c r="J24">
        <v>3.2756010641213336E-3</v>
      </c>
      <c r="K24">
        <v>1.0755810796671785E-2</v>
      </c>
      <c r="L24">
        <v>1.2575847595727397E-2</v>
      </c>
      <c r="M24">
        <v>1.2575847595727397E-2</v>
      </c>
      <c r="N24">
        <v>1.5923934704137364E-2</v>
      </c>
      <c r="O24">
        <v>2.7661652924817839E-2</v>
      </c>
      <c r="P24">
        <v>3.7427813253344031E-2</v>
      </c>
      <c r="Q24">
        <v>3.7427813253344031E-2</v>
      </c>
      <c r="R24">
        <v>3.8863364809756919E-2</v>
      </c>
      <c r="S24">
        <v>3.8863364809756919E-2</v>
      </c>
      <c r="T24">
        <v>3.8863364809756919E-2</v>
      </c>
      <c r="U24">
        <v>3.8863364809756919E-2</v>
      </c>
      <c r="V24">
        <v>3.8863364809756919E-2</v>
      </c>
      <c r="W24">
        <v>3.8863364809756919E-2</v>
      </c>
      <c r="X24">
        <v>3.8863364809756919E-2</v>
      </c>
      <c r="Y24">
        <v>3.8863364809756919E-2</v>
      </c>
      <c r="Z24">
        <v>3.8863364809756919E-2</v>
      </c>
      <c r="AA24">
        <v>3.8863364809756919E-2</v>
      </c>
      <c r="AB24">
        <v>3.8863364809756919E-2</v>
      </c>
      <c r="AC24">
        <v>3.8863364809756919E-2</v>
      </c>
      <c r="AD24">
        <v>3.8863364809756919E-2</v>
      </c>
      <c r="AE24">
        <v>3.8863364809756919E-2</v>
      </c>
      <c r="AF24">
        <v>3.8863364809756919E-2</v>
      </c>
      <c r="AG24">
        <v>3.8863364809756919E-2</v>
      </c>
      <c r="AH24">
        <v>3.8863364809756919E-2</v>
      </c>
      <c r="AI24">
        <v>3.8863364809756919E-2</v>
      </c>
      <c r="AJ24">
        <v>3.8863364809756919E-2</v>
      </c>
      <c r="AK24">
        <v>3.8863364809756919E-2</v>
      </c>
      <c r="AL24">
        <v>3.8863364809756919E-2</v>
      </c>
      <c r="AM24">
        <v>3.8863364809756919E-2</v>
      </c>
      <c r="AN24">
        <v>3.8863364809756919E-2</v>
      </c>
      <c r="AO24">
        <v>3.8863364809756919E-2</v>
      </c>
      <c r="AP24">
        <v>3.8863364809756919E-2</v>
      </c>
      <c r="AQ24">
        <v>3.8863364809756919E-2</v>
      </c>
      <c r="AR24">
        <v>3.8863364809756919E-2</v>
      </c>
      <c r="AS24">
        <v>3.8863364809756919E-2</v>
      </c>
      <c r="AT24">
        <v>3.8863364809756919E-2</v>
      </c>
      <c r="AU24">
        <v>3.8863364809756919E-2</v>
      </c>
      <c r="AV24">
        <v>3.8863364809756919E-2</v>
      </c>
      <c r="AW24">
        <v>3.8863364809756919E-2</v>
      </c>
      <c r="AX24">
        <v>3.8863364809756919E-2</v>
      </c>
      <c r="AY24">
        <v>3.8863364809756919E-2</v>
      </c>
      <c r="AZ24">
        <v>3.8863364809756919E-2</v>
      </c>
      <c r="BA24">
        <v>3.8863364809756919E-2</v>
      </c>
      <c r="BB24">
        <v>3.8863364809756919E-2</v>
      </c>
      <c r="BC24">
        <v>3.8863364809756919E-2</v>
      </c>
      <c r="BD24">
        <v>3.8863364809756919E-2</v>
      </c>
      <c r="BE24">
        <v>3.8863364809756919E-2</v>
      </c>
      <c r="BF24">
        <v>3.8863364809756919E-2</v>
      </c>
      <c r="BG24">
        <v>3.8863364809756919E-2</v>
      </c>
      <c r="BH24">
        <v>3.8863364809756919E-2</v>
      </c>
      <c r="BI24">
        <v>3.5634392084329572E-2</v>
      </c>
      <c r="BJ24">
        <v>3.1351274310275803E-2</v>
      </c>
      <c r="BK24">
        <v>1.8351767592868953E-2</v>
      </c>
      <c r="BL24">
        <v>1.4198588184518159E-2</v>
      </c>
      <c r="BM24">
        <v>1.4198588184518159E-2</v>
      </c>
      <c r="BN24">
        <v>1.2575847595727397E-2</v>
      </c>
      <c r="BO24">
        <v>1.2575847595727397E-2</v>
      </c>
      <c r="BP24">
        <v>1.0671340686161815E-2</v>
      </c>
      <c r="BQ24">
        <v>4.9974478068255555E-3</v>
      </c>
      <c r="BR24">
        <v>0</v>
      </c>
      <c r="BS24">
        <v>0</v>
      </c>
      <c r="BT24">
        <v>2.8482684291588789E-2</v>
      </c>
      <c r="BU24">
        <v>2.628751721402952E-2</v>
      </c>
    </row>
    <row r="25" spans="1:73" x14ac:dyDescent="0.25">
      <c r="A25">
        <v>1559</v>
      </c>
      <c r="B25">
        <v>734.65879209654918</v>
      </c>
      <c r="C25">
        <v>2.5204599001243497E-3</v>
      </c>
      <c r="D25">
        <v>-20</v>
      </c>
      <c r="E25">
        <v>759.5</v>
      </c>
      <c r="F25">
        <v>-799.5</v>
      </c>
      <c r="G25">
        <v>0</v>
      </c>
      <c r="H25">
        <v>0</v>
      </c>
      <c r="I25">
        <v>0</v>
      </c>
      <c r="J25">
        <v>5.7960609642456837E-3</v>
      </c>
      <c r="K25">
        <v>1.3276270696796134E-2</v>
      </c>
      <c r="L25">
        <v>1.5096307495851747E-2</v>
      </c>
      <c r="M25">
        <v>1.5096307495851747E-2</v>
      </c>
      <c r="N25">
        <v>1.8444394604261713E-2</v>
      </c>
      <c r="O25">
        <v>3.0182112824942188E-2</v>
      </c>
      <c r="P25">
        <v>3.9948273153468383E-2</v>
      </c>
      <c r="Q25">
        <v>3.9948273153468383E-2</v>
      </c>
      <c r="R25">
        <v>4.1383824709881271E-2</v>
      </c>
      <c r="S25">
        <v>4.1383824709881271E-2</v>
      </c>
      <c r="T25">
        <v>4.1383824709881271E-2</v>
      </c>
      <c r="U25">
        <v>4.1383824709881271E-2</v>
      </c>
      <c r="V25">
        <v>4.1383824709881271E-2</v>
      </c>
      <c r="W25">
        <v>4.1383824709881271E-2</v>
      </c>
      <c r="X25">
        <v>4.1383824709881271E-2</v>
      </c>
      <c r="Y25">
        <v>4.1383824709881271E-2</v>
      </c>
      <c r="Z25">
        <v>4.1383824709881271E-2</v>
      </c>
      <c r="AA25">
        <v>4.1383824709881271E-2</v>
      </c>
      <c r="AB25">
        <v>4.1383824709881271E-2</v>
      </c>
      <c r="AC25">
        <v>4.1383824709881271E-2</v>
      </c>
      <c r="AD25">
        <v>4.1383824709881271E-2</v>
      </c>
      <c r="AE25">
        <v>4.1383824709881271E-2</v>
      </c>
      <c r="AF25">
        <v>4.1383824709881271E-2</v>
      </c>
      <c r="AG25">
        <v>4.1383824709881271E-2</v>
      </c>
      <c r="AH25">
        <v>4.1383824709881271E-2</v>
      </c>
      <c r="AI25">
        <v>4.1383824709881271E-2</v>
      </c>
      <c r="AJ25">
        <v>4.1383824709881271E-2</v>
      </c>
      <c r="AK25">
        <v>4.1383824709881271E-2</v>
      </c>
      <c r="AL25">
        <v>4.1383824709881271E-2</v>
      </c>
      <c r="AM25">
        <v>4.1383824709881271E-2</v>
      </c>
      <c r="AN25">
        <v>4.1383824709881271E-2</v>
      </c>
      <c r="AO25">
        <v>4.1383824709881271E-2</v>
      </c>
      <c r="AP25">
        <v>4.1383824709881271E-2</v>
      </c>
      <c r="AQ25">
        <v>4.1383824709881271E-2</v>
      </c>
      <c r="AR25">
        <v>4.1383824709881271E-2</v>
      </c>
      <c r="AS25">
        <v>4.1383824709881271E-2</v>
      </c>
      <c r="AT25">
        <v>4.1383824709881271E-2</v>
      </c>
      <c r="AU25">
        <v>4.1383824709881271E-2</v>
      </c>
      <c r="AV25">
        <v>4.1383824709881271E-2</v>
      </c>
      <c r="AW25">
        <v>4.1383824709881271E-2</v>
      </c>
      <c r="AX25">
        <v>4.1383824709881271E-2</v>
      </c>
      <c r="AY25">
        <v>4.1383824709881271E-2</v>
      </c>
      <c r="AZ25">
        <v>4.1383824709881271E-2</v>
      </c>
      <c r="BA25">
        <v>4.1383824709881271E-2</v>
      </c>
      <c r="BB25">
        <v>4.1383824709881271E-2</v>
      </c>
      <c r="BC25">
        <v>4.1383824709881271E-2</v>
      </c>
      <c r="BD25">
        <v>4.1383824709881271E-2</v>
      </c>
      <c r="BE25">
        <v>4.1383824709881271E-2</v>
      </c>
      <c r="BF25">
        <v>4.1383824709881271E-2</v>
      </c>
      <c r="BG25">
        <v>4.1383824709881271E-2</v>
      </c>
      <c r="BH25">
        <v>4.1383824709881271E-2</v>
      </c>
      <c r="BI25">
        <v>3.8154851984453925E-2</v>
      </c>
      <c r="BJ25">
        <v>3.3871734210400156E-2</v>
      </c>
      <c r="BK25">
        <v>2.0872227492993303E-2</v>
      </c>
      <c r="BL25">
        <v>1.6719048084642509E-2</v>
      </c>
      <c r="BM25">
        <v>1.6719048084642509E-2</v>
      </c>
      <c r="BN25">
        <v>1.5096307495851747E-2</v>
      </c>
      <c r="BO25">
        <v>1.5096307495851747E-2</v>
      </c>
      <c r="BP25">
        <v>1.0671340686161815E-2</v>
      </c>
      <c r="BQ25">
        <v>4.9974478068255555E-3</v>
      </c>
      <c r="BR25">
        <v>0</v>
      </c>
      <c r="BS25">
        <v>0</v>
      </c>
      <c r="BT25">
        <v>3.1282163981914558E-2</v>
      </c>
      <c r="BU25">
        <v>2.6169698473675701E-2</v>
      </c>
    </row>
    <row r="26" spans="1:73" x14ac:dyDescent="0.25">
      <c r="A26">
        <v>1559</v>
      </c>
      <c r="B26">
        <v>661.88346098864656</v>
      </c>
      <c r="C26">
        <v>2.2707830355049512E-3</v>
      </c>
      <c r="D26">
        <v>-30</v>
      </c>
      <c r="E26">
        <v>749.5</v>
      </c>
      <c r="F26">
        <v>-809.5</v>
      </c>
      <c r="G26">
        <v>0</v>
      </c>
      <c r="H26">
        <v>0</v>
      </c>
      <c r="I26">
        <v>2.2707830355049512E-3</v>
      </c>
      <c r="J26">
        <v>8.0668439997506353E-3</v>
      </c>
      <c r="K26">
        <v>1.5547053732301086E-2</v>
      </c>
      <c r="L26">
        <v>1.7367090531356696E-2</v>
      </c>
      <c r="M26">
        <v>1.7367090531356696E-2</v>
      </c>
      <c r="N26">
        <v>2.0715177639766665E-2</v>
      </c>
      <c r="O26">
        <v>3.245289586044714E-2</v>
      </c>
      <c r="P26">
        <v>4.2219056188973335E-2</v>
      </c>
      <c r="Q26">
        <v>4.2219056188973335E-2</v>
      </c>
      <c r="R26">
        <v>4.3654607745386223E-2</v>
      </c>
      <c r="S26">
        <v>4.3654607745386223E-2</v>
      </c>
      <c r="T26">
        <v>4.3654607745386223E-2</v>
      </c>
      <c r="U26">
        <v>4.3654607745386223E-2</v>
      </c>
      <c r="V26">
        <v>4.3654607745386223E-2</v>
      </c>
      <c r="W26">
        <v>4.3654607745386223E-2</v>
      </c>
      <c r="X26">
        <v>4.3654607745386223E-2</v>
      </c>
      <c r="Y26">
        <v>4.3654607745386223E-2</v>
      </c>
      <c r="Z26">
        <v>4.3654607745386223E-2</v>
      </c>
      <c r="AA26">
        <v>4.3654607745386223E-2</v>
      </c>
      <c r="AB26">
        <v>4.3654607745386223E-2</v>
      </c>
      <c r="AC26">
        <v>4.3654607745386223E-2</v>
      </c>
      <c r="AD26">
        <v>4.3654607745386223E-2</v>
      </c>
      <c r="AE26">
        <v>4.3654607745386223E-2</v>
      </c>
      <c r="AF26">
        <v>4.3654607745386223E-2</v>
      </c>
      <c r="AG26">
        <v>4.3654607745386223E-2</v>
      </c>
      <c r="AH26">
        <v>4.3654607745386223E-2</v>
      </c>
      <c r="AI26">
        <v>4.3654607745386223E-2</v>
      </c>
      <c r="AJ26">
        <v>4.3654607745386223E-2</v>
      </c>
      <c r="AK26">
        <v>4.3654607745386223E-2</v>
      </c>
      <c r="AL26">
        <v>4.3654607745386223E-2</v>
      </c>
      <c r="AM26">
        <v>4.3654607745386223E-2</v>
      </c>
      <c r="AN26">
        <v>4.3654607745386223E-2</v>
      </c>
      <c r="AO26">
        <v>4.3654607745386223E-2</v>
      </c>
      <c r="AP26">
        <v>4.3654607745386223E-2</v>
      </c>
      <c r="AQ26">
        <v>4.3654607745386223E-2</v>
      </c>
      <c r="AR26">
        <v>4.3654607745386223E-2</v>
      </c>
      <c r="AS26">
        <v>4.3654607745386223E-2</v>
      </c>
      <c r="AT26">
        <v>4.3654607745386223E-2</v>
      </c>
      <c r="AU26">
        <v>4.3654607745386223E-2</v>
      </c>
      <c r="AV26">
        <v>4.3654607745386223E-2</v>
      </c>
      <c r="AW26">
        <v>4.3654607745386223E-2</v>
      </c>
      <c r="AX26">
        <v>4.3654607745386223E-2</v>
      </c>
      <c r="AY26">
        <v>4.3654607745386223E-2</v>
      </c>
      <c r="AZ26">
        <v>4.3654607745386223E-2</v>
      </c>
      <c r="BA26">
        <v>4.3654607745386223E-2</v>
      </c>
      <c r="BB26">
        <v>4.3654607745386223E-2</v>
      </c>
      <c r="BC26">
        <v>4.3654607745386223E-2</v>
      </c>
      <c r="BD26">
        <v>4.3654607745386223E-2</v>
      </c>
      <c r="BE26">
        <v>4.3654607745386223E-2</v>
      </c>
      <c r="BF26">
        <v>4.3654607745386223E-2</v>
      </c>
      <c r="BG26">
        <v>4.3654607745386223E-2</v>
      </c>
      <c r="BH26">
        <v>4.3654607745386223E-2</v>
      </c>
      <c r="BI26">
        <v>4.0425635019958876E-2</v>
      </c>
      <c r="BJ26">
        <v>3.6142517245905108E-2</v>
      </c>
      <c r="BK26">
        <v>2.3143010528498254E-2</v>
      </c>
      <c r="BL26">
        <v>1.898983112014746E-2</v>
      </c>
      <c r="BM26">
        <v>1.898983112014746E-2</v>
      </c>
      <c r="BN26">
        <v>1.7367090531356696E-2</v>
      </c>
      <c r="BO26">
        <v>1.7367090531356696E-2</v>
      </c>
      <c r="BP26">
        <v>1.0671340686161815E-2</v>
      </c>
      <c r="BQ26">
        <v>4.9974478068255555E-3</v>
      </c>
      <c r="BR26">
        <v>0</v>
      </c>
      <c r="BS26">
        <v>0</v>
      </c>
      <c r="BT26">
        <v>3.4081643672240328E-2</v>
      </c>
      <c r="BU26">
        <v>2.5562385379068384E-2</v>
      </c>
    </row>
    <row r="27" spans="1:73" x14ac:dyDescent="0.25">
      <c r="A27">
        <v>1559</v>
      </c>
      <c r="B27">
        <v>716.43326465293137</v>
      </c>
      <c r="C27">
        <v>2.4579319462300505E-3</v>
      </c>
      <c r="D27">
        <v>-40</v>
      </c>
      <c r="E27">
        <v>739.5</v>
      </c>
      <c r="F27">
        <v>-819.5</v>
      </c>
      <c r="G27">
        <v>0</v>
      </c>
      <c r="H27">
        <v>0</v>
      </c>
      <c r="I27">
        <v>4.7287149817350016E-3</v>
      </c>
      <c r="J27">
        <v>1.0524775945980686E-2</v>
      </c>
      <c r="K27">
        <v>1.8004985678531135E-2</v>
      </c>
      <c r="L27">
        <v>1.9825022477586746E-2</v>
      </c>
      <c r="M27">
        <v>1.9825022477586746E-2</v>
      </c>
      <c r="N27">
        <v>2.3173109585996714E-2</v>
      </c>
      <c r="O27">
        <v>3.4910827806677189E-2</v>
      </c>
      <c r="P27">
        <v>4.4676988135203384E-2</v>
      </c>
      <c r="Q27">
        <v>4.4676988135203384E-2</v>
      </c>
      <c r="R27">
        <v>4.6112539691616272E-2</v>
      </c>
      <c r="S27">
        <v>4.6112539691616272E-2</v>
      </c>
      <c r="T27">
        <v>4.6112539691616272E-2</v>
      </c>
      <c r="U27">
        <v>4.6112539691616272E-2</v>
      </c>
      <c r="V27">
        <v>4.6112539691616272E-2</v>
      </c>
      <c r="W27">
        <v>4.6112539691616272E-2</v>
      </c>
      <c r="X27">
        <v>4.6112539691616272E-2</v>
      </c>
      <c r="Y27">
        <v>4.6112539691616272E-2</v>
      </c>
      <c r="Z27">
        <v>4.6112539691616272E-2</v>
      </c>
      <c r="AA27">
        <v>4.6112539691616272E-2</v>
      </c>
      <c r="AB27">
        <v>4.6112539691616272E-2</v>
      </c>
      <c r="AC27">
        <v>4.6112539691616272E-2</v>
      </c>
      <c r="AD27">
        <v>4.6112539691616272E-2</v>
      </c>
      <c r="AE27">
        <v>4.6112539691616272E-2</v>
      </c>
      <c r="AF27">
        <v>4.6112539691616272E-2</v>
      </c>
      <c r="AG27">
        <v>4.6112539691616272E-2</v>
      </c>
      <c r="AH27">
        <v>4.6112539691616272E-2</v>
      </c>
      <c r="AI27">
        <v>4.6112539691616272E-2</v>
      </c>
      <c r="AJ27">
        <v>4.6112539691616272E-2</v>
      </c>
      <c r="AK27">
        <v>4.6112539691616272E-2</v>
      </c>
      <c r="AL27">
        <v>4.6112539691616272E-2</v>
      </c>
      <c r="AM27">
        <v>4.6112539691616272E-2</v>
      </c>
      <c r="AN27">
        <v>4.6112539691616272E-2</v>
      </c>
      <c r="AO27">
        <v>4.6112539691616272E-2</v>
      </c>
      <c r="AP27">
        <v>4.6112539691616272E-2</v>
      </c>
      <c r="AQ27">
        <v>4.6112539691616272E-2</v>
      </c>
      <c r="AR27">
        <v>4.6112539691616272E-2</v>
      </c>
      <c r="AS27">
        <v>4.6112539691616272E-2</v>
      </c>
      <c r="AT27">
        <v>4.6112539691616272E-2</v>
      </c>
      <c r="AU27">
        <v>4.6112539691616272E-2</v>
      </c>
      <c r="AV27">
        <v>4.6112539691616272E-2</v>
      </c>
      <c r="AW27">
        <v>4.6112539691616272E-2</v>
      </c>
      <c r="AX27">
        <v>4.6112539691616272E-2</v>
      </c>
      <c r="AY27">
        <v>4.6112539691616272E-2</v>
      </c>
      <c r="AZ27">
        <v>4.6112539691616272E-2</v>
      </c>
      <c r="BA27">
        <v>4.6112539691616272E-2</v>
      </c>
      <c r="BB27">
        <v>4.6112539691616272E-2</v>
      </c>
      <c r="BC27">
        <v>4.6112539691616272E-2</v>
      </c>
      <c r="BD27">
        <v>4.6112539691616272E-2</v>
      </c>
      <c r="BE27">
        <v>4.6112539691616272E-2</v>
      </c>
      <c r="BF27">
        <v>4.6112539691616272E-2</v>
      </c>
      <c r="BG27">
        <v>4.6112539691616272E-2</v>
      </c>
      <c r="BH27">
        <v>4.6112539691616272E-2</v>
      </c>
      <c r="BI27">
        <v>4.2883566966188925E-2</v>
      </c>
      <c r="BJ27">
        <v>3.8600449192135157E-2</v>
      </c>
      <c r="BK27">
        <v>2.5600942474728303E-2</v>
      </c>
      <c r="BL27">
        <v>2.1447763066377509E-2</v>
      </c>
      <c r="BM27">
        <v>2.1447763066377509E-2</v>
      </c>
      <c r="BN27">
        <v>1.9825022477586746E-2</v>
      </c>
      <c r="BO27">
        <v>1.7367090531356696E-2</v>
      </c>
      <c r="BP27">
        <v>1.0671340686161815E-2</v>
      </c>
      <c r="BQ27">
        <v>4.9974478068255555E-3</v>
      </c>
      <c r="BR27">
        <v>0</v>
      </c>
      <c r="BS27">
        <v>0</v>
      </c>
      <c r="BT27">
        <v>3.6589926981220003E-2</v>
      </c>
      <c r="BU27">
        <v>2.4955072284461061E-2</v>
      </c>
    </row>
    <row r="28" spans="1:73" x14ac:dyDescent="0.25">
      <c r="A28">
        <v>1559</v>
      </c>
      <c r="B28">
        <v>629.92658391276461</v>
      </c>
      <c r="C28">
        <v>2.1611457071703875E-3</v>
      </c>
      <c r="D28">
        <v>-30</v>
      </c>
      <c r="E28">
        <v>749.5</v>
      </c>
      <c r="F28">
        <v>-809.5</v>
      </c>
      <c r="G28">
        <v>0</v>
      </c>
      <c r="H28">
        <v>0</v>
      </c>
      <c r="I28">
        <v>6.8898606889053887E-3</v>
      </c>
      <c r="J28">
        <v>1.2685921653151074E-2</v>
      </c>
      <c r="K28">
        <v>2.0166131385701523E-2</v>
      </c>
      <c r="L28">
        <v>2.1986168184757134E-2</v>
      </c>
      <c r="M28">
        <v>2.1986168184757134E-2</v>
      </c>
      <c r="N28">
        <v>2.5334255293167102E-2</v>
      </c>
      <c r="O28">
        <v>3.7071973513847577E-2</v>
      </c>
      <c r="P28">
        <v>4.6838133842373772E-2</v>
      </c>
      <c r="Q28">
        <v>4.6838133842373772E-2</v>
      </c>
      <c r="R28">
        <v>4.827368539878666E-2</v>
      </c>
      <c r="S28">
        <v>4.827368539878666E-2</v>
      </c>
      <c r="T28">
        <v>4.827368539878666E-2</v>
      </c>
      <c r="U28">
        <v>4.827368539878666E-2</v>
      </c>
      <c r="V28">
        <v>4.827368539878666E-2</v>
      </c>
      <c r="W28">
        <v>4.827368539878666E-2</v>
      </c>
      <c r="X28">
        <v>4.827368539878666E-2</v>
      </c>
      <c r="Y28">
        <v>4.827368539878666E-2</v>
      </c>
      <c r="Z28">
        <v>4.827368539878666E-2</v>
      </c>
      <c r="AA28">
        <v>4.827368539878666E-2</v>
      </c>
      <c r="AB28">
        <v>4.827368539878666E-2</v>
      </c>
      <c r="AC28">
        <v>4.827368539878666E-2</v>
      </c>
      <c r="AD28">
        <v>4.827368539878666E-2</v>
      </c>
      <c r="AE28">
        <v>4.827368539878666E-2</v>
      </c>
      <c r="AF28">
        <v>4.827368539878666E-2</v>
      </c>
      <c r="AG28">
        <v>4.827368539878666E-2</v>
      </c>
      <c r="AH28">
        <v>4.827368539878666E-2</v>
      </c>
      <c r="AI28">
        <v>4.827368539878666E-2</v>
      </c>
      <c r="AJ28">
        <v>4.827368539878666E-2</v>
      </c>
      <c r="AK28">
        <v>4.827368539878666E-2</v>
      </c>
      <c r="AL28">
        <v>4.827368539878666E-2</v>
      </c>
      <c r="AM28">
        <v>4.827368539878666E-2</v>
      </c>
      <c r="AN28">
        <v>4.827368539878666E-2</v>
      </c>
      <c r="AO28">
        <v>4.827368539878666E-2</v>
      </c>
      <c r="AP28">
        <v>4.827368539878666E-2</v>
      </c>
      <c r="AQ28">
        <v>4.827368539878666E-2</v>
      </c>
      <c r="AR28">
        <v>4.827368539878666E-2</v>
      </c>
      <c r="AS28">
        <v>4.827368539878666E-2</v>
      </c>
      <c r="AT28">
        <v>4.827368539878666E-2</v>
      </c>
      <c r="AU28">
        <v>4.827368539878666E-2</v>
      </c>
      <c r="AV28">
        <v>4.827368539878666E-2</v>
      </c>
      <c r="AW28">
        <v>4.827368539878666E-2</v>
      </c>
      <c r="AX28">
        <v>4.827368539878666E-2</v>
      </c>
      <c r="AY28">
        <v>4.827368539878666E-2</v>
      </c>
      <c r="AZ28">
        <v>4.827368539878666E-2</v>
      </c>
      <c r="BA28">
        <v>4.827368539878666E-2</v>
      </c>
      <c r="BB28">
        <v>4.827368539878666E-2</v>
      </c>
      <c r="BC28">
        <v>4.827368539878666E-2</v>
      </c>
      <c r="BD28">
        <v>4.827368539878666E-2</v>
      </c>
      <c r="BE28">
        <v>4.827368539878666E-2</v>
      </c>
      <c r="BF28">
        <v>4.827368539878666E-2</v>
      </c>
      <c r="BG28">
        <v>4.827368539878666E-2</v>
      </c>
      <c r="BH28">
        <v>4.827368539878666E-2</v>
      </c>
      <c r="BI28">
        <v>4.5044712673359313E-2</v>
      </c>
      <c r="BJ28">
        <v>4.0761594899305545E-2</v>
      </c>
      <c r="BK28">
        <v>2.7762088181898691E-2</v>
      </c>
      <c r="BL28">
        <v>2.3608908773547897E-2</v>
      </c>
      <c r="BM28">
        <v>2.3608908773547897E-2</v>
      </c>
      <c r="BN28">
        <v>2.1986168184757134E-2</v>
      </c>
      <c r="BO28">
        <v>1.9528236238527084E-2</v>
      </c>
      <c r="BP28">
        <v>1.0671340686161815E-2</v>
      </c>
      <c r="BQ28">
        <v>4.9974478068255555E-3</v>
      </c>
      <c r="BR28">
        <v>0</v>
      </c>
      <c r="BS28">
        <v>0</v>
      </c>
      <c r="BT28">
        <v>3.4081643672240328E-2</v>
      </c>
      <c r="BU28">
        <v>2.5562385379068384E-2</v>
      </c>
    </row>
    <row r="29" spans="1:73" x14ac:dyDescent="0.25">
      <c r="A29">
        <v>1559</v>
      </c>
      <c r="B29">
        <v>717.15535839580502</v>
      </c>
      <c r="C29">
        <v>2.4604092980872981E-3</v>
      </c>
      <c r="D29">
        <v>-20</v>
      </c>
      <c r="E29">
        <v>759.5</v>
      </c>
      <c r="F29">
        <v>-799.5</v>
      </c>
      <c r="G29">
        <v>0</v>
      </c>
      <c r="H29">
        <v>0</v>
      </c>
      <c r="I29">
        <v>6.8898606889053887E-3</v>
      </c>
      <c r="J29">
        <v>1.5146330951238372E-2</v>
      </c>
      <c r="K29">
        <v>2.2626540683788821E-2</v>
      </c>
      <c r="L29">
        <v>2.4446577482844432E-2</v>
      </c>
      <c r="M29">
        <v>2.4446577482844432E-2</v>
      </c>
      <c r="N29">
        <v>2.77946645912544E-2</v>
      </c>
      <c r="O29">
        <v>3.9532382811934871E-2</v>
      </c>
      <c r="P29">
        <v>4.9298543140461074E-2</v>
      </c>
      <c r="Q29">
        <v>4.9298543140461074E-2</v>
      </c>
      <c r="R29">
        <v>5.0734094696873955E-2</v>
      </c>
      <c r="S29">
        <v>5.0734094696873955E-2</v>
      </c>
      <c r="T29">
        <v>5.0734094696873955E-2</v>
      </c>
      <c r="U29">
        <v>5.0734094696873955E-2</v>
      </c>
      <c r="V29">
        <v>5.0734094696873955E-2</v>
      </c>
      <c r="W29">
        <v>5.0734094696873955E-2</v>
      </c>
      <c r="X29">
        <v>5.0734094696873955E-2</v>
      </c>
      <c r="Y29">
        <v>5.0734094696873955E-2</v>
      </c>
      <c r="Z29">
        <v>5.0734094696873955E-2</v>
      </c>
      <c r="AA29">
        <v>5.0734094696873955E-2</v>
      </c>
      <c r="AB29">
        <v>5.0734094696873955E-2</v>
      </c>
      <c r="AC29">
        <v>5.0734094696873955E-2</v>
      </c>
      <c r="AD29">
        <v>5.0734094696873955E-2</v>
      </c>
      <c r="AE29">
        <v>5.0734094696873955E-2</v>
      </c>
      <c r="AF29">
        <v>5.0734094696873955E-2</v>
      </c>
      <c r="AG29">
        <v>5.0734094696873955E-2</v>
      </c>
      <c r="AH29">
        <v>5.0734094696873955E-2</v>
      </c>
      <c r="AI29">
        <v>5.0734094696873955E-2</v>
      </c>
      <c r="AJ29">
        <v>5.0734094696873955E-2</v>
      </c>
      <c r="AK29">
        <v>5.0734094696873955E-2</v>
      </c>
      <c r="AL29">
        <v>5.0734094696873955E-2</v>
      </c>
      <c r="AM29">
        <v>5.0734094696873955E-2</v>
      </c>
      <c r="AN29">
        <v>5.0734094696873955E-2</v>
      </c>
      <c r="AO29">
        <v>5.0734094696873955E-2</v>
      </c>
      <c r="AP29">
        <v>5.0734094696873955E-2</v>
      </c>
      <c r="AQ29">
        <v>5.0734094696873955E-2</v>
      </c>
      <c r="AR29">
        <v>5.0734094696873955E-2</v>
      </c>
      <c r="AS29">
        <v>5.0734094696873955E-2</v>
      </c>
      <c r="AT29">
        <v>5.0734094696873955E-2</v>
      </c>
      <c r="AU29">
        <v>5.0734094696873955E-2</v>
      </c>
      <c r="AV29">
        <v>5.0734094696873955E-2</v>
      </c>
      <c r="AW29">
        <v>5.0734094696873955E-2</v>
      </c>
      <c r="AX29">
        <v>5.0734094696873955E-2</v>
      </c>
      <c r="AY29">
        <v>5.0734094696873955E-2</v>
      </c>
      <c r="AZ29">
        <v>5.0734094696873955E-2</v>
      </c>
      <c r="BA29">
        <v>5.0734094696873955E-2</v>
      </c>
      <c r="BB29">
        <v>5.0734094696873955E-2</v>
      </c>
      <c r="BC29">
        <v>5.0734094696873955E-2</v>
      </c>
      <c r="BD29">
        <v>5.0734094696873955E-2</v>
      </c>
      <c r="BE29">
        <v>5.0734094696873955E-2</v>
      </c>
      <c r="BF29">
        <v>5.0734094696873955E-2</v>
      </c>
      <c r="BG29">
        <v>5.0734094696873955E-2</v>
      </c>
      <c r="BH29">
        <v>5.0734094696873955E-2</v>
      </c>
      <c r="BI29">
        <v>4.7505121971446615E-2</v>
      </c>
      <c r="BJ29">
        <v>4.3222004197392846E-2</v>
      </c>
      <c r="BK29">
        <v>3.0222497479985989E-2</v>
      </c>
      <c r="BL29">
        <v>2.6069318071635195E-2</v>
      </c>
      <c r="BM29">
        <v>2.6069318071635195E-2</v>
      </c>
      <c r="BN29">
        <v>2.4446577482844432E-2</v>
      </c>
      <c r="BO29">
        <v>2.1988645536614383E-2</v>
      </c>
      <c r="BP29">
        <v>1.0671340686161815E-2</v>
      </c>
      <c r="BQ29">
        <v>4.9974478068255555E-3</v>
      </c>
      <c r="BR29">
        <v>0</v>
      </c>
      <c r="BS29">
        <v>0</v>
      </c>
      <c r="BT29">
        <v>3.1282163981914551E-2</v>
      </c>
      <c r="BU29">
        <v>2.6169698473675701E-2</v>
      </c>
    </row>
    <row r="30" spans="1:73" x14ac:dyDescent="0.25">
      <c r="A30">
        <v>1559</v>
      </c>
      <c r="B30">
        <v>665.00248378591402</v>
      </c>
      <c r="C30">
        <v>2.2814837471450472E-3</v>
      </c>
      <c r="D30">
        <v>-10</v>
      </c>
      <c r="E30">
        <v>769.5</v>
      </c>
      <c r="F30">
        <v>-789.5</v>
      </c>
      <c r="G30">
        <v>0</v>
      </c>
      <c r="H30">
        <v>0</v>
      </c>
      <c r="I30">
        <v>6.8898606889053887E-3</v>
      </c>
      <c r="J30">
        <v>1.742781469838342E-2</v>
      </c>
      <c r="K30">
        <v>2.4908024430933869E-2</v>
      </c>
      <c r="L30">
        <v>2.672806122998948E-2</v>
      </c>
      <c r="M30">
        <v>2.672806122998948E-2</v>
      </c>
      <c r="N30">
        <v>3.0076148338399448E-2</v>
      </c>
      <c r="O30">
        <v>4.1813866559079919E-2</v>
      </c>
      <c r="P30">
        <v>5.1580026887606122E-2</v>
      </c>
      <c r="Q30">
        <v>5.1580026887606122E-2</v>
      </c>
      <c r="R30">
        <v>5.3015578444019003E-2</v>
      </c>
      <c r="S30">
        <v>5.3015578444019003E-2</v>
      </c>
      <c r="T30">
        <v>5.3015578444019003E-2</v>
      </c>
      <c r="U30">
        <v>5.3015578444019003E-2</v>
      </c>
      <c r="V30">
        <v>5.3015578444019003E-2</v>
      </c>
      <c r="W30">
        <v>5.3015578444019003E-2</v>
      </c>
      <c r="X30">
        <v>5.3015578444019003E-2</v>
      </c>
      <c r="Y30">
        <v>5.3015578444019003E-2</v>
      </c>
      <c r="Z30">
        <v>5.3015578444019003E-2</v>
      </c>
      <c r="AA30">
        <v>5.3015578444019003E-2</v>
      </c>
      <c r="AB30">
        <v>5.3015578444019003E-2</v>
      </c>
      <c r="AC30">
        <v>5.3015578444019003E-2</v>
      </c>
      <c r="AD30">
        <v>5.3015578444019003E-2</v>
      </c>
      <c r="AE30">
        <v>5.3015578444019003E-2</v>
      </c>
      <c r="AF30">
        <v>5.3015578444019003E-2</v>
      </c>
      <c r="AG30">
        <v>5.3015578444019003E-2</v>
      </c>
      <c r="AH30">
        <v>5.3015578444019003E-2</v>
      </c>
      <c r="AI30">
        <v>5.3015578444019003E-2</v>
      </c>
      <c r="AJ30">
        <v>5.3015578444019003E-2</v>
      </c>
      <c r="AK30">
        <v>5.3015578444019003E-2</v>
      </c>
      <c r="AL30">
        <v>5.3015578444019003E-2</v>
      </c>
      <c r="AM30">
        <v>5.3015578444019003E-2</v>
      </c>
      <c r="AN30">
        <v>5.3015578444019003E-2</v>
      </c>
      <c r="AO30">
        <v>5.3015578444019003E-2</v>
      </c>
      <c r="AP30">
        <v>5.3015578444019003E-2</v>
      </c>
      <c r="AQ30">
        <v>5.3015578444019003E-2</v>
      </c>
      <c r="AR30">
        <v>5.3015578444019003E-2</v>
      </c>
      <c r="AS30">
        <v>5.3015578444019003E-2</v>
      </c>
      <c r="AT30">
        <v>5.3015578444019003E-2</v>
      </c>
      <c r="AU30">
        <v>5.3015578444019003E-2</v>
      </c>
      <c r="AV30">
        <v>5.3015578444019003E-2</v>
      </c>
      <c r="AW30">
        <v>5.3015578444019003E-2</v>
      </c>
      <c r="AX30">
        <v>5.3015578444019003E-2</v>
      </c>
      <c r="AY30">
        <v>5.3015578444019003E-2</v>
      </c>
      <c r="AZ30">
        <v>5.3015578444019003E-2</v>
      </c>
      <c r="BA30">
        <v>5.3015578444019003E-2</v>
      </c>
      <c r="BB30">
        <v>5.3015578444019003E-2</v>
      </c>
      <c r="BC30">
        <v>5.3015578444019003E-2</v>
      </c>
      <c r="BD30">
        <v>5.3015578444019003E-2</v>
      </c>
      <c r="BE30">
        <v>5.3015578444019003E-2</v>
      </c>
      <c r="BF30">
        <v>5.3015578444019003E-2</v>
      </c>
      <c r="BG30">
        <v>5.3015578444019003E-2</v>
      </c>
      <c r="BH30">
        <v>5.3015578444019003E-2</v>
      </c>
      <c r="BI30">
        <v>4.9786605718591663E-2</v>
      </c>
      <c r="BJ30">
        <v>4.5503487944537895E-2</v>
      </c>
      <c r="BK30">
        <v>3.2503981227131037E-2</v>
      </c>
      <c r="BL30">
        <v>2.8350801818780243E-2</v>
      </c>
      <c r="BM30">
        <v>2.8350801818780243E-2</v>
      </c>
      <c r="BN30">
        <v>2.672806122998948E-2</v>
      </c>
      <c r="BO30">
        <v>2.4270129283759431E-2</v>
      </c>
      <c r="BP30">
        <v>1.0671340686161815E-2</v>
      </c>
      <c r="BQ30">
        <v>4.9974478068255555E-3</v>
      </c>
      <c r="BR30">
        <v>0</v>
      </c>
      <c r="BS30">
        <v>0</v>
      </c>
      <c r="BT30">
        <v>2.8482684291588789E-2</v>
      </c>
      <c r="BU30">
        <v>2.7028944290624371E-2</v>
      </c>
    </row>
    <row r="31" spans="1:73" x14ac:dyDescent="0.25">
      <c r="A31">
        <v>1537</v>
      </c>
      <c r="B31">
        <v>523.68511594740403</v>
      </c>
      <c r="C31">
        <v>1.7966535611322772E-3</v>
      </c>
      <c r="D31">
        <v>0</v>
      </c>
      <c r="E31">
        <v>768.5</v>
      </c>
      <c r="F31">
        <v>-768.5</v>
      </c>
      <c r="G31">
        <v>0</v>
      </c>
      <c r="H31">
        <v>0</v>
      </c>
      <c r="I31">
        <v>6.8898606889053887E-3</v>
      </c>
      <c r="J31">
        <v>1.742781469838342E-2</v>
      </c>
      <c r="K31">
        <v>2.6704677992066148E-2</v>
      </c>
      <c r="L31">
        <v>2.8524714791121758E-2</v>
      </c>
      <c r="M31">
        <v>2.8524714791121758E-2</v>
      </c>
      <c r="N31">
        <v>3.1872801899531726E-2</v>
      </c>
      <c r="O31">
        <v>4.3610520120212194E-2</v>
      </c>
      <c r="P31">
        <v>5.3376680448738396E-2</v>
      </c>
      <c r="Q31">
        <v>5.3376680448738396E-2</v>
      </c>
      <c r="R31">
        <v>5.4812232005151278E-2</v>
      </c>
      <c r="S31">
        <v>5.4812232005151278E-2</v>
      </c>
      <c r="T31">
        <v>5.4812232005151278E-2</v>
      </c>
      <c r="U31">
        <v>5.4812232005151278E-2</v>
      </c>
      <c r="V31">
        <v>5.4812232005151278E-2</v>
      </c>
      <c r="W31">
        <v>5.4812232005151278E-2</v>
      </c>
      <c r="X31">
        <v>5.4812232005151278E-2</v>
      </c>
      <c r="Y31">
        <v>5.4812232005151278E-2</v>
      </c>
      <c r="Z31">
        <v>5.4812232005151278E-2</v>
      </c>
      <c r="AA31">
        <v>5.4812232005151278E-2</v>
      </c>
      <c r="AB31">
        <v>5.4812232005151278E-2</v>
      </c>
      <c r="AC31">
        <v>5.4812232005151278E-2</v>
      </c>
      <c r="AD31">
        <v>5.4812232005151278E-2</v>
      </c>
      <c r="AE31">
        <v>5.4812232005151278E-2</v>
      </c>
      <c r="AF31">
        <v>5.4812232005151278E-2</v>
      </c>
      <c r="AG31">
        <v>5.4812232005151278E-2</v>
      </c>
      <c r="AH31">
        <v>5.4812232005151278E-2</v>
      </c>
      <c r="AI31">
        <v>5.4812232005151278E-2</v>
      </c>
      <c r="AJ31">
        <v>5.4812232005151278E-2</v>
      </c>
      <c r="AK31">
        <v>5.4812232005151278E-2</v>
      </c>
      <c r="AL31">
        <v>5.4812232005151278E-2</v>
      </c>
      <c r="AM31">
        <v>5.4812232005151278E-2</v>
      </c>
      <c r="AN31">
        <v>5.4812232005151278E-2</v>
      </c>
      <c r="AO31">
        <v>5.4812232005151278E-2</v>
      </c>
      <c r="AP31">
        <v>5.4812232005151278E-2</v>
      </c>
      <c r="AQ31">
        <v>5.4812232005151278E-2</v>
      </c>
      <c r="AR31">
        <v>5.4812232005151278E-2</v>
      </c>
      <c r="AS31">
        <v>5.4812232005151278E-2</v>
      </c>
      <c r="AT31">
        <v>5.4812232005151278E-2</v>
      </c>
      <c r="AU31">
        <v>5.4812232005151278E-2</v>
      </c>
      <c r="AV31">
        <v>5.4812232005151278E-2</v>
      </c>
      <c r="AW31">
        <v>5.4812232005151278E-2</v>
      </c>
      <c r="AX31">
        <v>5.4812232005151278E-2</v>
      </c>
      <c r="AY31">
        <v>5.4812232005151278E-2</v>
      </c>
      <c r="AZ31">
        <v>5.4812232005151278E-2</v>
      </c>
      <c r="BA31">
        <v>5.4812232005151278E-2</v>
      </c>
      <c r="BB31">
        <v>5.4812232005151278E-2</v>
      </c>
      <c r="BC31">
        <v>5.4812232005151278E-2</v>
      </c>
      <c r="BD31">
        <v>5.4812232005151278E-2</v>
      </c>
      <c r="BE31">
        <v>5.4812232005151278E-2</v>
      </c>
      <c r="BF31">
        <v>5.4812232005151278E-2</v>
      </c>
      <c r="BG31">
        <v>5.4812232005151278E-2</v>
      </c>
      <c r="BH31">
        <v>5.4812232005151278E-2</v>
      </c>
      <c r="BI31">
        <v>5.1583259279723938E-2</v>
      </c>
      <c r="BJ31">
        <v>4.7300141505670169E-2</v>
      </c>
      <c r="BK31">
        <v>3.4300634788263312E-2</v>
      </c>
      <c r="BL31">
        <v>3.0147455379912522E-2</v>
      </c>
      <c r="BM31">
        <v>3.0147455379912522E-2</v>
      </c>
      <c r="BN31">
        <v>2.8524714791121758E-2</v>
      </c>
      <c r="BO31">
        <v>2.6066782844891709E-2</v>
      </c>
      <c r="BP31">
        <v>1.0671340686161815E-2</v>
      </c>
      <c r="BQ31">
        <v>4.9974478068255555E-3</v>
      </c>
      <c r="BR31">
        <v>0</v>
      </c>
      <c r="BS31">
        <v>0</v>
      </c>
      <c r="BT31">
        <v>2.676841017066622E-2</v>
      </c>
      <c r="BU31">
        <v>2.6936955819582824E-2</v>
      </c>
    </row>
    <row r="32" spans="1:73" x14ac:dyDescent="0.25">
      <c r="A32">
        <v>1484</v>
      </c>
      <c r="B32">
        <v>522.06486257749327</v>
      </c>
      <c r="C32">
        <v>1.7910948123759365E-3</v>
      </c>
      <c r="D32">
        <v>10</v>
      </c>
      <c r="E32">
        <v>752</v>
      </c>
      <c r="F32">
        <v>-732</v>
      </c>
      <c r="G32">
        <v>0</v>
      </c>
      <c r="H32">
        <v>0</v>
      </c>
      <c r="I32">
        <v>6.8898606889053887E-3</v>
      </c>
      <c r="J32">
        <v>1.742781469838342E-2</v>
      </c>
      <c r="K32">
        <v>2.6704677992066148E-2</v>
      </c>
      <c r="L32">
        <v>3.0315809603497695E-2</v>
      </c>
      <c r="M32">
        <v>3.0315809603497695E-2</v>
      </c>
      <c r="N32">
        <v>3.3663896711907663E-2</v>
      </c>
      <c r="O32">
        <v>4.5401614932588132E-2</v>
      </c>
      <c r="P32">
        <v>5.5167775261114334E-2</v>
      </c>
      <c r="Q32">
        <v>5.5167775261114334E-2</v>
      </c>
      <c r="R32">
        <v>5.6603326817527215E-2</v>
      </c>
      <c r="S32">
        <v>5.6603326817527215E-2</v>
      </c>
      <c r="T32">
        <v>5.6603326817527215E-2</v>
      </c>
      <c r="U32">
        <v>5.6603326817527215E-2</v>
      </c>
      <c r="V32">
        <v>5.6603326817527215E-2</v>
      </c>
      <c r="W32">
        <v>5.6603326817527215E-2</v>
      </c>
      <c r="X32">
        <v>5.6603326817527215E-2</v>
      </c>
      <c r="Y32">
        <v>5.6603326817527215E-2</v>
      </c>
      <c r="Z32">
        <v>5.6603326817527215E-2</v>
      </c>
      <c r="AA32">
        <v>5.6603326817527215E-2</v>
      </c>
      <c r="AB32">
        <v>5.6603326817527215E-2</v>
      </c>
      <c r="AC32">
        <v>5.6603326817527215E-2</v>
      </c>
      <c r="AD32">
        <v>5.6603326817527215E-2</v>
      </c>
      <c r="AE32">
        <v>5.6603326817527215E-2</v>
      </c>
      <c r="AF32">
        <v>5.6603326817527215E-2</v>
      </c>
      <c r="AG32">
        <v>5.6603326817527215E-2</v>
      </c>
      <c r="AH32">
        <v>5.6603326817527215E-2</v>
      </c>
      <c r="AI32">
        <v>5.6603326817527215E-2</v>
      </c>
      <c r="AJ32">
        <v>5.6603326817527215E-2</v>
      </c>
      <c r="AK32">
        <v>5.6603326817527215E-2</v>
      </c>
      <c r="AL32">
        <v>5.6603326817527215E-2</v>
      </c>
      <c r="AM32">
        <v>5.6603326817527215E-2</v>
      </c>
      <c r="AN32">
        <v>5.6603326817527215E-2</v>
      </c>
      <c r="AO32">
        <v>5.6603326817527215E-2</v>
      </c>
      <c r="AP32">
        <v>5.6603326817527215E-2</v>
      </c>
      <c r="AQ32">
        <v>5.6603326817527215E-2</v>
      </c>
      <c r="AR32">
        <v>5.6603326817527215E-2</v>
      </c>
      <c r="AS32">
        <v>5.6603326817527215E-2</v>
      </c>
      <c r="AT32">
        <v>5.6603326817527215E-2</v>
      </c>
      <c r="AU32">
        <v>5.6603326817527215E-2</v>
      </c>
      <c r="AV32">
        <v>5.6603326817527215E-2</v>
      </c>
      <c r="AW32">
        <v>5.6603326817527215E-2</v>
      </c>
      <c r="AX32">
        <v>5.6603326817527215E-2</v>
      </c>
      <c r="AY32">
        <v>5.6603326817527215E-2</v>
      </c>
      <c r="AZ32">
        <v>5.6603326817527215E-2</v>
      </c>
      <c r="BA32">
        <v>5.6603326817527215E-2</v>
      </c>
      <c r="BB32">
        <v>5.6603326817527215E-2</v>
      </c>
      <c r="BC32">
        <v>5.6603326817527215E-2</v>
      </c>
      <c r="BD32">
        <v>5.6603326817527215E-2</v>
      </c>
      <c r="BE32">
        <v>5.6603326817527215E-2</v>
      </c>
      <c r="BF32">
        <v>5.6603326817527215E-2</v>
      </c>
      <c r="BG32">
        <v>5.6603326817527215E-2</v>
      </c>
      <c r="BH32">
        <v>5.6603326817527215E-2</v>
      </c>
      <c r="BI32">
        <v>5.3374354092099875E-2</v>
      </c>
      <c r="BJ32">
        <v>4.9091236318046107E-2</v>
      </c>
      <c r="BK32">
        <v>3.609172960063925E-2</v>
      </c>
      <c r="BL32">
        <v>3.1938550192288459E-2</v>
      </c>
      <c r="BM32">
        <v>3.1938550192288459E-2</v>
      </c>
      <c r="BN32">
        <v>3.0315809603497695E-2</v>
      </c>
      <c r="BO32">
        <v>2.7857877657267646E-2</v>
      </c>
      <c r="BP32">
        <v>1.0671340686161815E-2</v>
      </c>
      <c r="BQ32">
        <v>4.9974478068255555E-3</v>
      </c>
      <c r="BR32">
        <v>0</v>
      </c>
      <c r="BS32">
        <v>0</v>
      </c>
      <c r="BT32">
        <v>2.594669397544886E-2</v>
      </c>
      <c r="BU32">
        <v>2.5714213652720207E-2</v>
      </c>
    </row>
    <row r="33" spans="1:73" x14ac:dyDescent="0.25">
      <c r="A33">
        <v>1484</v>
      </c>
      <c r="B33">
        <v>552.19251999718324</v>
      </c>
      <c r="C33">
        <v>1.8944564725478779E-3</v>
      </c>
      <c r="D33">
        <v>20</v>
      </c>
      <c r="E33">
        <v>762</v>
      </c>
      <c r="F33">
        <v>-722</v>
      </c>
      <c r="G33">
        <v>0</v>
      </c>
      <c r="H33">
        <v>0</v>
      </c>
      <c r="I33">
        <v>6.8898606889053887E-3</v>
      </c>
      <c r="J33">
        <v>1.742781469838342E-2</v>
      </c>
      <c r="K33">
        <v>2.6704677992066148E-2</v>
      </c>
      <c r="L33">
        <v>3.2210266076045574E-2</v>
      </c>
      <c r="M33">
        <v>3.2210266076045574E-2</v>
      </c>
      <c r="N33">
        <v>3.5558353184455542E-2</v>
      </c>
      <c r="O33">
        <v>4.729607140513601E-2</v>
      </c>
      <c r="P33">
        <v>5.7062231733662212E-2</v>
      </c>
      <c r="Q33">
        <v>5.7062231733662212E-2</v>
      </c>
      <c r="R33">
        <v>5.8497783290075094E-2</v>
      </c>
      <c r="S33">
        <v>5.8497783290075094E-2</v>
      </c>
      <c r="T33">
        <v>5.8497783290075094E-2</v>
      </c>
      <c r="U33">
        <v>5.8497783290075094E-2</v>
      </c>
      <c r="V33">
        <v>5.8497783290075094E-2</v>
      </c>
      <c r="W33">
        <v>5.8497783290075094E-2</v>
      </c>
      <c r="X33">
        <v>5.8497783290075094E-2</v>
      </c>
      <c r="Y33">
        <v>5.8497783290075094E-2</v>
      </c>
      <c r="Z33">
        <v>5.8497783290075094E-2</v>
      </c>
      <c r="AA33">
        <v>5.8497783290075094E-2</v>
      </c>
      <c r="AB33">
        <v>5.8497783290075094E-2</v>
      </c>
      <c r="AC33">
        <v>5.8497783290075094E-2</v>
      </c>
      <c r="AD33">
        <v>5.8497783290075094E-2</v>
      </c>
      <c r="AE33">
        <v>5.8497783290075094E-2</v>
      </c>
      <c r="AF33">
        <v>5.8497783290075094E-2</v>
      </c>
      <c r="AG33">
        <v>5.8497783290075094E-2</v>
      </c>
      <c r="AH33">
        <v>5.8497783290075094E-2</v>
      </c>
      <c r="AI33">
        <v>5.8497783290075094E-2</v>
      </c>
      <c r="AJ33">
        <v>5.8497783290075094E-2</v>
      </c>
      <c r="AK33">
        <v>5.8497783290075094E-2</v>
      </c>
      <c r="AL33">
        <v>5.8497783290075094E-2</v>
      </c>
      <c r="AM33">
        <v>5.8497783290075094E-2</v>
      </c>
      <c r="AN33">
        <v>5.8497783290075094E-2</v>
      </c>
      <c r="AO33">
        <v>5.8497783290075094E-2</v>
      </c>
      <c r="AP33">
        <v>5.8497783290075094E-2</v>
      </c>
      <c r="AQ33">
        <v>5.8497783290075094E-2</v>
      </c>
      <c r="AR33">
        <v>5.8497783290075094E-2</v>
      </c>
      <c r="AS33">
        <v>5.8497783290075094E-2</v>
      </c>
      <c r="AT33">
        <v>5.8497783290075094E-2</v>
      </c>
      <c r="AU33">
        <v>5.8497783290075094E-2</v>
      </c>
      <c r="AV33">
        <v>5.8497783290075094E-2</v>
      </c>
      <c r="AW33">
        <v>5.8497783290075094E-2</v>
      </c>
      <c r="AX33">
        <v>5.8497783290075094E-2</v>
      </c>
      <c r="AY33">
        <v>5.8497783290075094E-2</v>
      </c>
      <c r="AZ33">
        <v>5.8497783290075094E-2</v>
      </c>
      <c r="BA33">
        <v>5.8497783290075094E-2</v>
      </c>
      <c r="BB33">
        <v>5.8497783290075094E-2</v>
      </c>
      <c r="BC33">
        <v>5.8497783290075094E-2</v>
      </c>
      <c r="BD33">
        <v>5.8497783290075094E-2</v>
      </c>
      <c r="BE33">
        <v>5.8497783290075094E-2</v>
      </c>
      <c r="BF33">
        <v>5.8497783290075094E-2</v>
      </c>
      <c r="BG33">
        <v>5.8497783290075094E-2</v>
      </c>
      <c r="BH33">
        <v>5.8497783290075094E-2</v>
      </c>
      <c r="BI33">
        <v>5.5268810564647754E-2</v>
      </c>
      <c r="BJ33">
        <v>5.0985692790593985E-2</v>
      </c>
      <c r="BK33">
        <v>3.7986186073187128E-2</v>
      </c>
      <c r="BL33">
        <v>3.3833006664836338E-2</v>
      </c>
      <c r="BM33">
        <v>3.3833006664836338E-2</v>
      </c>
      <c r="BN33">
        <v>3.2210266076045574E-2</v>
      </c>
      <c r="BO33">
        <v>2.9752334129815525E-2</v>
      </c>
      <c r="BP33">
        <v>1.0671340686161815E-2</v>
      </c>
      <c r="BQ33">
        <v>4.9974478068255555E-3</v>
      </c>
      <c r="BR33">
        <v>0</v>
      </c>
      <c r="BS33">
        <v>0</v>
      </c>
      <c r="BT33">
        <v>2.4693667363019978E-2</v>
      </c>
      <c r="BU33">
        <v>2.6339030757812791E-2</v>
      </c>
    </row>
    <row r="34" spans="1:73" x14ac:dyDescent="0.25">
      <c r="A34">
        <v>1448</v>
      </c>
      <c r="B34">
        <v>514.64867821643645</v>
      </c>
      <c r="C34">
        <v>1.7656514426169906E-3</v>
      </c>
      <c r="D34">
        <v>30</v>
      </c>
      <c r="E34">
        <v>754</v>
      </c>
      <c r="F34">
        <v>-694</v>
      </c>
      <c r="G34">
        <v>0</v>
      </c>
      <c r="H34">
        <v>0</v>
      </c>
      <c r="I34">
        <v>6.8898606889053887E-3</v>
      </c>
      <c r="J34">
        <v>1.742781469838342E-2</v>
      </c>
      <c r="K34">
        <v>2.6704677992066148E-2</v>
      </c>
      <c r="L34">
        <v>3.2210266076045574E-2</v>
      </c>
      <c r="M34">
        <v>3.2210266076045574E-2</v>
      </c>
      <c r="N34">
        <v>3.7324004627072534E-2</v>
      </c>
      <c r="O34">
        <v>4.9061722847753002E-2</v>
      </c>
      <c r="P34">
        <v>5.8827883176279204E-2</v>
      </c>
      <c r="Q34">
        <v>5.8827883176279204E-2</v>
      </c>
      <c r="R34">
        <v>6.0263434732692085E-2</v>
      </c>
      <c r="S34">
        <v>6.0263434732692085E-2</v>
      </c>
      <c r="T34">
        <v>6.0263434732692085E-2</v>
      </c>
      <c r="U34">
        <v>6.0263434732692085E-2</v>
      </c>
      <c r="V34">
        <v>6.0263434732692085E-2</v>
      </c>
      <c r="W34">
        <v>6.0263434732692085E-2</v>
      </c>
      <c r="X34">
        <v>6.0263434732692085E-2</v>
      </c>
      <c r="Y34">
        <v>6.0263434732692085E-2</v>
      </c>
      <c r="Z34">
        <v>6.0263434732692085E-2</v>
      </c>
      <c r="AA34">
        <v>6.0263434732692085E-2</v>
      </c>
      <c r="AB34">
        <v>6.0263434732692085E-2</v>
      </c>
      <c r="AC34">
        <v>6.0263434732692085E-2</v>
      </c>
      <c r="AD34">
        <v>6.0263434732692085E-2</v>
      </c>
      <c r="AE34">
        <v>6.0263434732692085E-2</v>
      </c>
      <c r="AF34">
        <v>6.0263434732692085E-2</v>
      </c>
      <c r="AG34">
        <v>6.0263434732692085E-2</v>
      </c>
      <c r="AH34">
        <v>6.0263434732692085E-2</v>
      </c>
      <c r="AI34">
        <v>6.0263434732692085E-2</v>
      </c>
      <c r="AJ34">
        <v>6.0263434732692085E-2</v>
      </c>
      <c r="AK34">
        <v>6.0263434732692085E-2</v>
      </c>
      <c r="AL34">
        <v>6.0263434732692085E-2</v>
      </c>
      <c r="AM34">
        <v>6.0263434732692085E-2</v>
      </c>
      <c r="AN34">
        <v>6.0263434732692085E-2</v>
      </c>
      <c r="AO34">
        <v>6.0263434732692085E-2</v>
      </c>
      <c r="AP34">
        <v>6.0263434732692085E-2</v>
      </c>
      <c r="AQ34">
        <v>6.0263434732692085E-2</v>
      </c>
      <c r="AR34">
        <v>6.0263434732692085E-2</v>
      </c>
      <c r="AS34">
        <v>6.0263434732692085E-2</v>
      </c>
      <c r="AT34">
        <v>6.0263434732692085E-2</v>
      </c>
      <c r="AU34">
        <v>6.0263434732692085E-2</v>
      </c>
      <c r="AV34">
        <v>6.0263434732692085E-2</v>
      </c>
      <c r="AW34">
        <v>6.0263434732692085E-2</v>
      </c>
      <c r="AX34">
        <v>6.0263434732692085E-2</v>
      </c>
      <c r="AY34">
        <v>6.0263434732692085E-2</v>
      </c>
      <c r="AZ34">
        <v>6.0263434732692085E-2</v>
      </c>
      <c r="BA34">
        <v>6.0263434732692085E-2</v>
      </c>
      <c r="BB34">
        <v>6.0263434732692085E-2</v>
      </c>
      <c r="BC34">
        <v>6.0263434732692085E-2</v>
      </c>
      <c r="BD34">
        <v>6.0263434732692085E-2</v>
      </c>
      <c r="BE34">
        <v>6.0263434732692085E-2</v>
      </c>
      <c r="BF34">
        <v>6.0263434732692085E-2</v>
      </c>
      <c r="BG34">
        <v>6.0263434732692085E-2</v>
      </c>
      <c r="BH34">
        <v>6.0263434732692085E-2</v>
      </c>
      <c r="BI34">
        <v>5.7034462007264745E-2</v>
      </c>
      <c r="BJ34">
        <v>5.2751344233210977E-2</v>
      </c>
      <c r="BK34">
        <v>3.975183751580412E-2</v>
      </c>
      <c r="BL34">
        <v>3.5598658107453329E-2</v>
      </c>
      <c r="BM34">
        <v>3.5598658107453329E-2</v>
      </c>
      <c r="BN34">
        <v>3.3975917518662566E-2</v>
      </c>
      <c r="BO34">
        <v>3.1517985572432516E-2</v>
      </c>
      <c r="BP34">
        <v>1.0671340686161815E-2</v>
      </c>
      <c r="BQ34">
        <v>4.9974478068255555E-3</v>
      </c>
      <c r="BR34">
        <v>0</v>
      </c>
      <c r="BS34">
        <v>0</v>
      </c>
      <c r="BT34">
        <v>1.6789428043885772E-2</v>
      </c>
      <c r="BU34">
        <v>2.5835676271641669E-2</v>
      </c>
    </row>
    <row r="35" spans="1:73" x14ac:dyDescent="0.25">
      <c r="A35">
        <v>1406</v>
      </c>
      <c r="B35">
        <v>723.280180675569</v>
      </c>
      <c r="C35">
        <v>2.4814222759725535E-3</v>
      </c>
      <c r="D35">
        <v>40</v>
      </c>
      <c r="E35">
        <v>743</v>
      </c>
      <c r="F35">
        <v>-663</v>
      </c>
      <c r="G35">
        <v>0</v>
      </c>
      <c r="H35">
        <v>0</v>
      </c>
      <c r="I35">
        <v>6.8898606889053887E-3</v>
      </c>
      <c r="J35">
        <v>1.742781469838342E-2</v>
      </c>
      <c r="K35">
        <v>2.6704677992066148E-2</v>
      </c>
      <c r="L35">
        <v>3.2210266076045574E-2</v>
      </c>
      <c r="M35">
        <v>3.2210266076045574E-2</v>
      </c>
      <c r="N35">
        <v>3.7324004627072534E-2</v>
      </c>
      <c r="O35">
        <v>5.1543145123725556E-2</v>
      </c>
      <c r="P35">
        <v>6.1309305452251758E-2</v>
      </c>
      <c r="Q35">
        <v>6.1309305452251758E-2</v>
      </c>
      <c r="R35">
        <v>6.274485700866464E-2</v>
      </c>
      <c r="S35">
        <v>6.274485700866464E-2</v>
      </c>
      <c r="T35">
        <v>6.274485700866464E-2</v>
      </c>
      <c r="U35">
        <v>6.274485700866464E-2</v>
      </c>
      <c r="V35">
        <v>6.274485700866464E-2</v>
      </c>
      <c r="W35">
        <v>6.274485700866464E-2</v>
      </c>
      <c r="X35">
        <v>6.274485700866464E-2</v>
      </c>
      <c r="Y35">
        <v>6.274485700866464E-2</v>
      </c>
      <c r="Z35">
        <v>6.274485700866464E-2</v>
      </c>
      <c r="AA35">
        <v>6.274485700866464E-2</v>
      </c>
      <c r="AB35">
        <v>6.274485700866464E-2</v>
      </c>
      <c r="AC35">
        <v>6.274485700866464E-2</v>
      </c>
      <c r="AD35">
        <v>6.274485700866464E-2</v>
      </c>
      <c r="AE35">
        <v>6.274485700866464E-2</v>
      </c>
      <c r="AF35">
        <v>6.274485700866464E-2</v>
      </c>
      <c r="AG35">
        <v>6.274485700866464E-2</v>
      </c>
      <c r="AH35">
        <v>6.274485700866464E-2</v>
      </c>
      <c r="AI35">
        <v>6.274485700866464E-2</v>
      </c>
      <c r="AJ35">
        <v>6.274485700866464E-2</v>
      </c>
      <c r="AK35">
        <v>6.274485700866464E-2</v>
      </c>
      <c r="AL35">
        <v>6.274485700866464E-2</v>
      </c>
      <c r="AM35">
        <v>6.274485700866464E-2</v>
      </c>
      <c r="AN35">
        <v>6.274485700866464E-2</v>
      </c>
      <c r="AO35">
        <v>6.274485700866464E-2</v>
      </c>
      <c r="AP35">
        <v>6.274485700866464E-2</v>
      </c>
      <c r="AQ35">
        <v>6.274485700866464E-2</v>
      </c>
      <c r="AR35">
        <v>6.274485700866464E-2</v>
      </c>
      <c r="AS35">
        <v>6.274485700866464E-2</v>
      </c>
      <c r="AT35">
        <v>6.274485700866464E-2</v>
      </c>
      <c r="AU35">
        <v>6.274485700866464E-2</v>
      </c>
      <c r="AV35">
        <v>6.274485700866464E-2</v>
      </c>
      <c r="AW35">
        <v>6.274485700866464E-2</v>
      </c>
      <c r="AX35">
        <v>6.274485700866464E-2</v>
      </c>
      <c r="AY35">
        <v>6.274485700866464E-2</v>
      </c>
      <c r="AZ35">
        <v>6.274485700866464E-2</v>
      </c>
      <c r="BA35">
        <v>6.274485700866464E-2</v>
      </c>
      <c r="BB35">
        <v>6.274485700866464E-2</v>
      </c>
      <c r="BC35">
        <v>6.274485700866464E-2</v>
      </c>
      <c r="BD35">
        <v>6.274485700866464E-2</v>
      </c>
      <c r="BE35">
        <v>6.274485700866464E-2</v>
      </c>
      <c r="BF35">
        <v>6.274485700866464E-2</v>
      </c>
      <c r="BG35">
        <v>6.274485700866464E-2</v>
      </c>
      <c r="BH35">
        <v>6.274485700866464E-2</v>
      </c>
      <c r="BI35">
        <v>5.95158842832373E-2</v>
      </c>
      <c r="BJ35">
        <v>5.5232766509183531E-2</v>
      </c>
      <c r="BK35">
        <v>4.2233259791776674E-2</v>
      </c>
      <c r="BL35">
        <v>3.8080080383425884E-2</v>
      </c>
      <c r="BM35">
        <v>3.8080080383425884E-2</v>
      </c>
      <c r="BN35">
        <v>3.645733979463512E-2</v>
      </c>
      <c r="BO35">
        <v>3.1517985572432516E-2</v>
      </c>
      <c r="BP35">
        <v>1.0671340686161815E-2</v>
      </c>
      <c r="BQ35">
        <v>4.9974478068255555E-3</v>
      </c>
      <c r="BR35">
        <v>0</v>
      </c>
      <c r="BS35">
        <v>0</v>
      </c>
      <c r="BT35">
        <v>4.5203716601838889E-3</v>
      </c>
      <c r="BU35">
        <v>2.516763186757362E-2</v>
      </c>
    </row>
    <row r="36" spans="1:73" x14ac:dyDescent="0.25">
      <c r="A36">
        <v>1357</v>
      </c>
      <c r="B36">
        <v>549.76592250670603</v>
      </c>
      <c r="C36">
        <v>1.8861313265967404E-3</v>
      </c>
      <c r="D36">
        <v>30</v>
      </c>
      <c r="E36">
        <v>708.5</v>
      </c>
      <c r="F36">
        <v>-648.5</v>
      </c>
      <c r="G36">
        <v>0</v>
      </c>
      <c r="H36">
        <v>0</v>
      </c>
      <c r="I36">
        <v>6.8898606889053887E-3</v>
      </c>
      <c r="J36">
        <v>1.742781469838342E-2</v>
      </c>
      <c r="K36">
        <v>2.6704677992066148E-2</v>
      </c>
      <c r="L36">
        <v>3.2210266076045574E-2</v>
      </c>
      <c r="M36">
        <v>3.2210266076045574E-2</v>
      </c>
      <c r="N36">
        <v>3.7324004627072534E-2</v>
      </c>
      <c r="O36">
        <v>5.3429276450322298E-2</v>
      </c>
      <c r="P36">
        <v>6.3195436778848493E-2</v>
      </c>
      <c r="Q36">
        <v>6.3195436778848493E-2</v>
      </c>
      <c r="R36">
        <v>6.4630988335261375E-2</v>
      </c>
      <c r="S36">
        <v>6.4630988335261375E-2</v>
      </c>
      <c r="T36">
        <v>6.4630988335261375E-2</v>
      </c>
      <c r="U36">
        <v>6.4630988335261375E-2</v>
      </c>
      <c r="V36">
        <v>6.4630988335261375E-2</v>
      </c>
      <c r="W36">
        <v>6.4630988335261375E-2</v>
      </c>
      <c r="X36">
        <v>6.4630988335261375E-2</v>
      </c>
      <c r="Y36">
        <v>6.4630988335261375E-2</v>
      </c>
      <c r="Z36">
        <v>6.4630988335261375E-2</v>
      </c>
      <c r="AA36">
        <v>6.4630988335261375E-2</v>
      </c>
      <c r="AB36">
        <v>6.4630988335261375E-2</v>
      </c>
      <c r="AC36">
        <v>6.4630988335261375E-2</v>
      </c>
      <c r="AD36">
        <v>6.4630988335261375E-2</v>
      </c>
      <c r="AE36">
        <v>6.4630988335261375E-2</v>
      </c>
      <c r="AF36">
        <v>6.4630988335261375E-2</v>
      </c>
      <c r="AG36">
        <v>6.4630988335261375E-2</v>
      </c>
      <c r="AH36">
        <v>6.4630988335261375E-2</v>
      </c>
      <c r="AI36">
        <v>6.4630988335261375E-2</v>
      </c>
      <c r="AJ36">
        <v>6.4630988335261375E-2</v>
      </c>
      <c r="AK36">
        <v>6.4630988335261375E-2</v>
      </c>
      <c r="AL36">
        <v>6.4630988335261375E-2</v>
      </c>
      <c r="AM36">
        <v>6.4630988335261375E-2</v>
      </c>
      <c r="AN36">
        <v>6.4630988335261375E-2</v>
      </c>
      <c r="AO36">
        <v>6.4630988335261375E-2</v>
      </c>
      <c r="AP36">
        <v>6.4630988335261375E-2</v>
      </c>
      <c r="AQ36">
        <v>6.4630988335261375E-2</v>
      </c>
      <c r="AR36">
        <v>6.4630988335261375E-2</v>
      </c>
      <c r="AS36">
        <v>6.4630988335261375E-2</v>
      </c>
      <c r="AT36">
        <v>6.4630988335261375E-2</v>
      </c>
      <c r="AU36">
        <v>6.4630988335261375E-2</v>
      </c>
      <c r="AV36">
        <v>6.4630988335261375E-2</v>
      </c>
      <c r="AW36">
        <v>6.4630988335261375E-2</v>
      </c>
      <c r="AX36">
        <v>6.4630988335261375E-2</v>
      </c>
      <c r="AY36">
        <v>6.4630988335261375E-2</v>
      </c>
      <c r="AZ36">
        <v>6.4630988335261375E-2</v>
      </c>
      <c r="BA36">
        <v>6.4630988335261375E-2</v>
      </c>
      <c r="BB36">
        <v>6.4630988335261375E-2</v>
      </c>
      <c r="BC36">
        <v>6.4630988335261375E-2</v>
      </c>
      <c r="BD36">
        <v>6.4630988335261375E-2</v>
      </c>
      <c r="BE36">
        <v>6.4630988335261375E-2</v>
      </c>
      <c r="BF36">
        <v>6.4630988335261375E-2</v>
      </c>
      <c r="BG36">
        <v>6.4630988335261375E-2</v>
      </c>
      <c r="BH36">
        <v>6.4630988335261375E-2</v>
      </c>
      <c r="BI36">
        <v>6.1402015609834042E-2</v>
      </c>
      <c r="BJ36">
        <v>5.7118897835780273E-2</v>
      </c>
      <c r="BK36">
        <v>4.4119391118373416E-2</v>
      </c>
      <c r="BL36">
        <v>3.9966211710022626E-2</v>
      </c>
      <c r="BM36">
        <v>3.9966211710022626E-2</v>
      </c>
      <c r="BN36">
        <v>3.645733979463512E-2</v>
      </c>
      <c r="BO36">
        <v>3.1517985572432516E-2</v>
      </c>
      <c r="BP36">
        <v>1.0671340686161815E-2</v>
      </c>
      <c r="BQ36">
        <v>4.9974478068255555E-3</v>
      </c>
      <c r="BR36">
        <v>0</v>
      </c>
      <c r="BS36">
        <v>0</v>
      </c>
      <c r="BT36">
        <v>1.4355515564128812E-3</v>
      </c>
      <c r="BU36">
        <v>2.4664776625238749E-2</v>
      </c>
    </row>
    <row r="37" spans="1:73" x14ac:dyDescent="0.25">
      <c r="A37">
        <v>1315</v>
      </c>
      <c r="B37">
        <v>766.39787071111789</v>
      </c>
      <c r="C37">
        <v>2.6293500077165031E-3</v>
      </c>
      <c r="D37">
        <v>20</v>
      </c>
      <c r="E37">
        <v>677.5</v>
      </c>
      <c r="F37">
        <v>-637.5</v>
      </c>
      <c r="G37">
        <v>0</v>
      </c>
      <c r="H37">
        <v>0</v>
      </c>
      <c r="I37">
        <v>6.8898606889053887E-3</v>
      </c>
      <c r="J37">
        <v>1.742781469838342E-2</v>
      </c>
      <c r="K37">
        <v>2.6704677992066148E-2</v>
      </c>
      <c r="L37">
        <v>3.2210266076045574E-2</v>
      </c>
      <c r="M37">
        <v>3.2210266076045574E-2</v>
      </c>
      <c r="N37">
        <v>3.7324004627072534E-2</v>
      </c>
      <c r="O37">
        <v>5.3429276450322298E-2</v>
      </c>
      <c r="P37">
        <v>6.582478678656499E-2</v>
      </c>
      <c r="Q37">
        <v>6.582478678656499E-2</v>
      </c>
      <c r="R37">
        <v>6.7260338342977871E-2</v>
      </c>
      <c r="S37">
        <v>6.7260338342977871E-2</v>
      </c>
      <c r="T37">
        <v>6.7260338342977871E-2</v>
      </c>
      <c r="U37">
        <v>6.7260338342977871E-2</v>
      </c>
      <c r="V37">
        <v>6.7260338342977871E-2</v>
      </c>
      <c r="W37">
        <v>6.7260338342977871E-2</v>
      </c>
      <c r="X37">
        <v>6.7260338342977871E-2</v>
      </c>
      <c r="Y37">
        <v>6.7260338342977871E-2</v>
      </c>
      <c r="Z37">
        <v>6.7260338342977871E-2</v>
      </c>
      <c r="AA37">
        <v>6.7260338342977871E-2</v>
      </c>
      <c r="AB37">
        <v>6.7260338342977871E-2</v>
      </c>
      <c r="AC37">
        <v>6.7260338342977871E-2</v>
      </c>
      <c r="AD37">
        <v>6.7260338342977871E-2</v>
      </c>
      <c r="AE37">
        <v>6.7260338342977871E-2</v>
      </c>
      <c r="AF37">
        <v>6.7260338342977871E-2</v>
      </c>
      <c r="AG37">
        <v>6.7260338342977871E-2</v>
      </c>
      <c r="AH37">
        <v>6.7260338342977871E-2</v>
      </c>
      <c r="AI37">
        <v>6.7260338342977871E-2</v>
      </c>
      <c r="AJ37">
        <v>6.7260338342977871E-2</v>
      </c>
      <c r="AK37">
        <v>6.7260338342977871E-2</v>
      </c>
      <c r="AL37">
        <v>6.7260338342977871E-2</v>
      </c>
      <c r="AM37">
        <v>6.7260338342977871E-2</v>
      </c>
      <c r="AN37">
        <v>6.7260338342977871E-2</v>
      </c>
      <c r="AO37">
        <v>6.7260338342977871E-2</v>
      </c>
      <c r="AP37">
        <v>6.7260338342977871E-2</v>
      </c>
      <c r="AQ37">
        <v>6.7260338342977871E-2</v>
      </c>
      <c r="AR37">
        <v>6.7260338342977871E-2</v>
      </c>
      <c r="AS37">
        <v>6.7260338342977871E-2</v>
      </c>
      <c r="AT37">
        <v>6.7260338342977871E-2</v>
      </c>
      <c r="AU37">
        <v>6.7260338342977871E-2</v>
      </c>
      <c r="AV37">
        <v>6.7260338342977871E-2</v>
      </c>
      <c r="AW37">
        <v>6.7260338342977871E-2</v>
      </c>
      <c r="AX37">
        <v>6.7260338342977871E-2</v>
      </c>
      <c r="AY37">
        <v>6.7260338342977871E-2</v>
      </c>
      <c r="AZ37">
        <v>6.7260338342977871E-2</v>
      </c>
      <c r="BA37">
        <v>6.7260338342977871E-2</v>
      </c>
      <c r="BB37">
        <v>6.7260338342977871E-2</v>
      </c>
      <c r="BC37">
        <v>6.7260338342977871E-2</v>
      </c>
      <c r="BD37">
        <v>6.7260338342977871E-2</v>
      </c>
      <c r="BE37">
        <v>6.7260338342977871E-2</v>
      </c>
      <c r="BF37">
        <v>6.7260338342977871E-2</v>
      </c>
      <c r="BG37">
        <v>6.7260338342977871E-2</v>
      </c>
      <c r="BH37">
        <v>6.7260338342977871E-2</v>
      </c>
      <c r="BI37">
        <v>6.4031365617550545E-2</v>
      </c>
      <c r="BJ37">
        <v>5.9748247843496777E-2</v>
      </c>
      <c r="BK37">
        <v>4.674874112608992E-2</v>
      </c>
      <c r="BL37">
        <v>4.2595561717739129E-2</v>
      </c>
      <c r="BM37">
        <v>3.9966211710022626E-2</v>
      </c>
      <c r="BN37">
        <v>3.645733979463512E-2</v>
      </c>
      <c r="BO37">
        <v>3.1517985572432516E-2</v>
      </c>
      <c r="BP37">
        <v>1.0671340686161815E-2</v>
      </c>
      <c r="BQ37">
        <v>4.9974478068255555E-3</v>
      </c>
      <c r="BR37">
        <v>0</v>
      </c>
      <c r="BS37">
        <v>0</v>
      </c>
      <c r="BT37">
        <v>1.4355515564128812E-3</v>
      </c>
      <c r="BU37">
        <v>1.8672595143841647E-2</v>
      </c>
    </row>
    <row r="38" spans="1:73" x14ac:dyDescent="0.25">
      <c r="A38">
        <v>1283</v>
      </c>
      <c r="B38">
        <v>561.63702654182384</v>
      </c>
      <c r="C38">
        <v>1.9268585893922104E-3</v>
      </c>
      <c r="D38">
        <v>10</v>
      </c>
      <c r="E38">
        <v>651.5</v>
      </c>
      <c r="F38">
        <v>-631.5</v>
      </c>
      <c r="G38">
        <v>0</v>
      </c>
      <c r="H38">
        <v>0</v>
      </c>
      <c r="I38">
        <v>6.8898606889053887E-3</v>
      </c>
      <c r="J38">
        <v>1.742781469838342E-2</v>
      </c>
      <c r="K38">
        <v>2.6704677992066148E-2</v>
      </c>
      <c r="L38">
        <v>3.2210266076045574E-2</v>
      </c>
      <c r="M38">
        <v>3.2210266076045574E-2</v>
      </c>
      <c r="N38">
        <v>3.7324004627072534E-2</v>
      </c>
      <c r="O38">
        <v>5.3429276450322298E-2</v>
      </c>
      <c r="P38">
        <v>6.7751645375957195E-2</v>
      </c>
      <c r="Q38">
        <v>6.7751645375957195E-2</v>
      </c>
      <c r="R38">
        <v>6.9187196932370076E-2</v>
      </c>
      <c r="S38">
        <v>6.9187196932370076E-2</v>
      </c>
      <c r="T38">
        <v>6.9187196932370076E-2</v>
      </c>
      <c r="U38">
        <v>6.9187196932370076E-2</v>
      </c>
      <c r="V38">
        <v>6.9187196932370076E-2</v>
      </c>
      <c r="W38">
        <v>6.9187196932370076E-2</v>
      </c>
      <c r="X38">
        <v>6.9187196932370076E-2</v>
      </c>
      <c r="Y38">
        <v>6.9187196932370076E-2</v>
      </c>
      <c r="Z38">
        <v>6.9187196932370076E-2</v>
      </c>
      <c r="AA38">
        <v>6.9187196932370076E-2</v>
      </c>
      <c r="AB38">
        <v>6.9187196932370076E-2</v>
      </c>
      <c r="AC38">
        <v>6.9187196932370076E-2</v>
      </c>
      <c r="AD38">
        <v>6.9187196932370076E-2</v>
      </c>
      <c r="AE38">
        <v>6.9187196932370076E-2</v>
      </c>
      <c r="AF38">
        <v>6.9187196932370076E-2</v>
      </c>
      <c r="AG38">
        <v>6.9187196932370076E-2</v>
      </c>
      <c r="AH38">
        <v>6.9187196932370076E-2</v>
      </c>
      <c r="AI38">
        <v>6.9187196932370076E-2</v>
      </c>
      <c r="AJ38">
        <v>6.9187196932370076E-2</v>
      </c>
      <c r="AK38">
        <v>6.9187196932370076E-2</v>
      </c>
      <c r="AL38">
        <v>6.9187196932370076E-2</v>
      </c>
      <c r="AM38">
        <v>6.9187196932370076E-2</v>
      </c>
      <c r="AN38">
        <v>6.9187196932370076E-2</v>
      </c>
      <c r="AO38">
        <v>6.9187196932370076E-2</v>
      </c>
      <c r="AP38">
        <v>6.9187196932370076E-2</v>
      </c>
      <c r="AQ38">
        <v>6.9187196932370076E-2</v>
      </c>
      <c r="AR38">
        <v>6.9187196932370076E-2</v>
      </c>
      <c r="AS38">
        <v>6.9187196932370076E-2</v>
      </c>
      <c r="AT38">
        <v>6.9187196932370076E-2</v>
      </c>
      <c r="AU38">
        <v>6.9187196932370076E-2</v>
      </c>
      <c r="AV38">
        <v>6.9187196932370076E-2</v>
      </c>
      <c r="AW38">
        <v>6.9187196932370076E-2</v>
      </c>
      <c r="AX38">
        <v>6.9187196932370076E-2</v>
      </c>
      <c r="AY38">
        <v>6.9187196932370076E-2</v>
      </c>
      <c r="AZ38">
        <v>6.9187196932370076E-2</v>
      </c>
      <c r="BA38">
        <v>6.9187196932370076E-2</v>
      </c>
      <c r="BB38">
        <v>6.9187196932370076E-2</v>
      </c>
      <c r="BC38">
        <v>6.9187196932370076E-2</v>
      </c>
      <c r="BD38">
        <v>6.9187196932370076E-2</v>
      </c>
      <c r="BE38">
        <v>6.9187196932370076E-2</v>
      </c>
      <c r="BF38">
        <v>6.9187196932370076E-2</v>
      </c>
      <c r="BG38">
        <v>6.9187196932370076E-2</v>
      </c>
      <c r="BH38">
        <v>6.9187196932370076E-2</v>
      </c>
      <c r="BI38">
        <v>6.595822420694275E-2</v>
      </c>
      <c r="BJ38">
        <v>6.1675106432888989E-2</v>
      </c>
      <c r="BK38">
        <v>4.8675599715482132E-2</v>
      </c>
      <c r="BL38">
        <v>4.2595561717739129E-2</v>
      </c>
      <c r="BM38">
        <v>3.9966211710022626E-2</v>
      </c>
      <c r="BN38">
        <v>3.645733979463512E-2</v>
      </c>
      <c r="BO38">
        <v>3.1517985572432516E-2</v>
      </c>
      <c r="BP38">
        <v>1.0671340686161815E-2</v>
      </c>
      <c r="BQ38">
        <v>4.9974478068255555E-3</v>
      </c>
      <c r="BR38">
        <v>0</v>
      </c>
      <c r="BS38">
        <v>0</v>
      </c>
      <c r="BT38">
        <v>1.4355515564128812E-3</v>
      </c>
      <c r="BU38">
        <v>7.0215837484105745E-3</v>
      </c>
    </row>
    <row r="39" spans="1:73" x14ac:dyDescent="0.25">
      <c r="A39">
        <v>1266</v>
      </c>
      <c r="B39">
        <v>684.77157413637428</v>
      </c>
      <c r="C39">
        <v>2.3493073409362204E-3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6.8898606889053887E-3</v>
      </c>
      <c r="J39">
        <v>1.742781469838342E-2</v>
      </c>
      <c r="K39">
        <v>2.6704677992066148E-2</v>
      </c>
      <c r="L39">
        <v>3.2210266076045574E-2</v>
      </c>
      <c r="M39">
        <v>3.2210266076045574E-2</v>
      </c>
      <c r="N39">
        <v>3.7324004627072534E-2</v>
      </c>
      <c r="O39">
        <v>5.3429276450322298E-2</v>
      </c>
      <c r="P39">
        <v>7.0100952716893414E-2</v>
      </c>
      <c r="Q39">
        <v>7.0100952716893414E-2</v>
      </c>
      <c r="R39">
        <v>7.1536504273306295E-2</v>
      </c>
      <c r="S39">
        <v>7.1536504273306295E-2</v>
      </c>
      <c r="T39">
        <v>7.1536504273306295E-2</v>
      </c>
      <c r="U39">
        <v>7.1536504273306295E-2</v>
      </c>
      <c r="V39">
        <v>7.1536504273306295E-2</v>
      </c>
      <c r="W39">
        <v>7.1536504273306295E-2</v>
      </c>
      <c r="X39">
        <v>7.1536504273306295E-2</v>
      </c>
      <c r="Y39">
        <v>7.1536504273306295E-2</v>
      </c>
      <c r="Z39">
        <v>7.1536504273306295E-2</v>
      </c>
      <c r="AA39">
        <v>7.1536504273306295E-2</v>
      </c>
      <c r="AB39">
        <v>7.1536504273306295E-2</v>
      </c>
      <c r="AC39">
        <v>7.1536504273306295E-2</v>
      </c>
      <c r="AD39">
        <v>7.1536504273306295E-2</v>
      </c>
      <c r="AE39">
        <v>7.1536504273306295E-2</v>
      </c>
      <c r="AF39">
        <v>7.1536504273306295E-2</v>
      </c>
      <c r="AG39">
        <v>7.1536504273306295E-2</v>
      </c>
      <c r="AH39">
        <v>7.1536504273306295E-2</v>
      </c>
      <c r="AI39">
        <v>7.1536504273306295E-2</v>
      </c>
      <c r="AJ39">
        <v>7.1536504273306295E-2</v>
      </c>
      <c r="AK39">
        <v>7.1536504273306295E-2</v>
      </c>
      <c r="AL39">
        <v>7.1536504273306295E-2</v>
      </c>
      <c r="AM39">
        <v>7.1536504273306295E-2</v>
      </c>
      <c r="AN39">
        <v>7.1536504273306295E-2</v>
      </c>
      <c r="AO39">
        <v>7.1536504273306295E-2</v>
      </c>
      <c r="AP39">
        <v>7.1536504273306295E-2</v>
      </c>
      <c r="AQ39">
        <v>7.1536504273306295E-2</v>
      </c>
      <c r="AR39">
        <v>7.1536504273306295E-2</v>
      </c>
      <c r="AS39">
        <v>7.1536504273306295E-2</v>
      </c>
      <c r="AT39">
        <v>7.1536504273306295E-2</v>
      </c>
      <c r="AU39">
        <v>7.1536504273306295E-2</v>
      </c>
      <c r="AV39">
        <v>7.1536504273306295E-2</v>
      </c>
      <c r="AW39">
        <v>7.1536504273306295E-2</v>
      </c>
      <c r="AX39">
        <v>7.1536504273306295E-2</v>
      </c>
      <c r="AY39">
        <v>7.1536504273306295E-2</v>
      </c>
      <c r="AZ39">
        <v>7.1536504273306295E-2</v>
      </c>
      <c r="BA39">
        <v>7.1536504273306295E-2</v>
      </c>
      <c r="BB39">
        <v>7.1536504273306295E-2</v>
      </c>
      <c r="BC39">
        <v>7.1536504273306295E-2</v>
      </c>
      <c r="BD39">
        <v>7.1536504273306295E-2</v>
      </c>
      <c r="BE39">
        <v>7.1536504273306295E-2</v>
      </c>
      <c r="BF39">
        <v>7.1536504273306295E-2</v>
      </c>
      <c r="BG39">
        <v>7.1536504273306295E-2</v>
      </c>
      <c r="BH39">
        <v>7.1536504273306295E-2</v>
      </c>
      <c r="BI39">
        <v>6.8307531547878969E-2</v>
      </c>
      <c r="BJ39">
        <v>6.4024413773825214E-2</v>
      </c>
      <c r="BK39">
        <v>4.8675599715482132E-2</v>
      </c>
      <c r="BL39">
        <v>4.2595561717739129E-2</v>
      </c>
      <c r="BM39">
        <v>3.9966211710022626E-2</v>
      </c>
      <c r="BN39">
        <v>3.645733979463512E-2</v>
      </c>
      <c r="BO39">
        <v>3.1517985572432516E-2</v>
      </c>
      <c r="BP39">
        <v>1.0671340686161815E-2</v>
      </c>
      <c r="BQ39">
        <v>4.9974478068255555E-3</v>
      </c>
      <c r="BR39">
        <v>0</v>
      </c>
      <c r="BS39">
        <v>0</v>
      </c>
      <c r="BT39">
        <v>1.4355515564128812E-3</v>
      </c>
      <c r="BU39">
        <v>4.0561017566443092E-3</v>
      </c>
    </row>
    <row r="40" spans="1:73" x14ac:dyDescent="0.25">
      <c r="A40">
        <v>1254</v>
      </c>
      <c r="B40">
        <v>695.20742818920257</v>
      </c>
      <c r="C40">
        <v>2.385110562713014E-3</v>
      </c>
      <c r="D40">
        <v>-10</v>
      </c>
      <c r="E40">
        <v>617</v>
      </c>
      <c r="F40">
        <v>-637</v>
      </c>
      <c r="G40">
        <v>0</v>
      </c>
      <c r="H40">
        <v>0</v>
      </c>
      <c r="I40">
        <v>6.8898606889053887E-3</v>
      </c>
      <c r="J40">
        <v>1.742781469838342E-2</v>
      </c>
      <c r="K40">
        <v>2.6704677992066148E-2</v>
      </c>
      <c r="L40">
        <v>3.2210266076045574E-2</v>
      </c>
      <c r="M40">
        <v>3.2210266076045574E-2</v>
      </c>
      <c r="N40">
        <v>3.7324004627072534E-2</v>
      </c>
      <c r="O40">
        <v>5.3429276450322298E-2</v>
      </c>
      <c r="P40">
        <v>7.2486063279606425E-2</v>
      </c>
      <c r="Q40">
        <v>7.2486063279606425E-2</v>
      </c>
      <c r="R40">
        <v>7.3921614836019306E-2</v>
      </c>
      <c r="S40">
        <v>7.3921614836019306E-2</v>
      </c>
      <c r="T40">
        <v>7.3921614836019306E-2</v>
      </c>
      <c r="U40">
        <v>7.3921614836019306E-2</v>
      </c>
      <c r="V40">
        <v>7.3921614836019306E-2</v>
      </c>
      <c r="W40">
        <v>7.3921614836019306E-2</v>
      </c>
      <c r="X40">
        <v>7.3921614836019306E-2</v>
      </c>
      <c r="Y40">
        <v>7.3921614836019306E-2</v>
      </c>
      <c r="Z40">
        <v>7.3921614836019306E-2</v>
      </c>
      <c r="AA40">
        <v>7.3921614836019306E-2</v>
      </c>
      <c r="AB40">
        <v>7.3921614836019306E-2</v>
      </c>
      <c r="AC40">
        <v>7.3921614836019306E-2</v>
      </c>
      <c r="AD40">
        <v>7.3921614836019306E-2</v>
      </c>
      <c r="AE40">
        <v>7.3921614836019306E-2</v>
      </c>
      <c r="AF40">
        <v>7.3921614836019306E-2</v>
      </c>
      <c r="AG40">
        <v>7.3921614836019306E-2</v>
      </c>
      <c r="AH40">
        <v>7.3921614836019306E-2</v>
      </c>
      <c r="AI40">
        <v>7.3921614836019306E-2</v>
      </c>
      <c r="AJ40">
        <v>7.3921614836019306E-2</v>
      </c>
      <c r="AK40">
        <v>7.3921614836019306E-2</v>
      </c>
      <c r="AL40">
        <v>7.3921614836019306E-2</v>
      </c>
      <c r="AM40">
        <v>7.3921614836019306E-2</v>
      </c>
      <c r="AN40">
        <v>7.3921614836019306E-2</v>
      </c>
      <c r="AO40">
        <v>7.3921614836019306E-2</v>
      </c>
      <c r="AP40">
        <v>7.3921614836019306E-2</v>
      </c>
      <c r="AQ40">
        <v>7.3921614836019306E-2</v>
      </c>
      <c r="AR40">
        <v>7.3921614836019306E-2</v>
      </c>
      <c r="AS40">
        <v>7.3921614836019306E-2</v>
      </c>
      <c r="AT40">
        <v>7.3921614836019306E-2</v>
      </c>
      <c r="AU40">
        <v>7.3921614836019306E-2</v>
      </c>
      <c r="AV40">
        <v>7.3921614836019306E-2</v>
      </c>
      <c r="AW40">
        <v>7.3921614836019306E-2</v>
      </c>
      <c r="AX40">
        <v>7.3921614836019306E-2</v>
      </c>
      <c r="AY40">
        <v>7.3921614836019306E-2</v>
      </c>
      <c r="AZ40">
        <v>7.3921614836019306E-2</v>
      </c>
      <c r="BA40">
        <v>7.3921614836019306E-2</v>
      </c>
      <c r="BB40">
        <v>7.3921614836019306E-2</v>
      </c>
      <c r="BC40">
        <v>7.3921614836019306E-2</v>
      </c>
      <c r="BD40">
        <v>7.3921614836019306E-2</v>
      </c>
      <c r="BE40">
        <v>7.3921614836019306E-2</v>
      </c>
      <c r="BF40">
        <v>7.3921614836019306E-2</v>
      </c>
      <c r="BG40">
        <v>7.3921614836019306E-2</v>
      </c>
      <c r="BH40">
        <v>7.3921614836019306E-2</v>
      </c>
      <c r="BI40">
        <v>7.069264211059198E-2</v>
      </c>
      <c r="BJ40">
        <v>6.6409524336538225E-2</v>
      </c>
      <c r="BK40">
        <v>4.8675599715482132E-2</v>
      </c>
      <c r="BL40">
        <v>4.2595561717739129E-2</v>
      </c>
      <c r="BM40">
        <v>3.9966211710022626E-2</v>
      </c>
      <c r="BN40">
        <v>3.645733979463512E-2</v>
      </c>
      <c r="BO40">
        <v>3.1517985572432516E-2</v>
      </c>
      <c r="BP40">
        <v>1.0671340686161815E-2</v>
      </c>
      <c r="BQ40">
        <v>4.9974478068255555E-3</v>
      </c>
      <c r="BR40">
        <v>0</v>
      </c>
      <c r="BS40">
        <v>0</v>
      </c>
      <c r="BT40">
        <v>1.4355515564128812E-3</v>
      </c>
      <c r="BU40">
        <v>1.9190152275369021E-3</v>
      </c>
    </row>
    <row r="41" spans="1:73" x14ac:dyDescent="0.25">
      <c r="A41">
        <v>1251</v>
      </c>
      <c r="B41">
        <v>501.60905374403677</v>
      </c>
      <c r="C41">
        <v>1.7209152318087434E-3</v>
      </c>
      <c r="D41">
        <v>-20</v>
      </c>
      <c r="E41">
        <v>605.5</v>
      </c>
      <c r="F41">
        <v>-645.5</v>
      </c>
      <c r="G41">
        <v>0</v>
      </c>
      <c r="H41">
        <v>0</v>
      </c>
      <c r="I41">
        <v>6.8898606889053887E-3</v>
      </c>
      <c r="J41">
        <v>1.742781469838342E-2</v>
      </c>
      <c r="K41">
        <v>2.6704677992066148E-2</v>
      </c>
      <c r="L41">
        <v>3.2210266076045574E-2</v>
      </c>
      <c r="M41">
        <v>3.2210266076045574E-2</v>
      </c>
      <c r="N41">
        <v>3.7324004627072534E-2</v>
      </c>
      <c r="O41">
        <v>5.515019168213104E-2</v>
      </c>
      <c r="P41">
        <v>7.4206978511415167E-2</v>
      </c>
      <c r="Q41">
        <v>7.4206978511415167E-2</v>
      </c>
      <c r="R41">
        <v>7.5642530067828048E-2</v>
      </c>
      <c r="S41">
        <v>7.5642530067828048E-2</v>
      </c>
      <c r="T41">
        <v>7.5642530067828048E-2</v>
      </c>
      <c r="U41">
        <v>7.5642530067828048E-2</v>
      </c>
      <c r="V41">
        <v>7.5642530067828048E-2</v>
      </c>
      <c r="W41">
        <v>7.5642530067828048E-2</v>
      </c>
      <c r="X41">
        <v>7.5642530067828048E-2</v>
      </c>
      <c r="Y41">
        <v>7.5642530067828048E-2</v>
      </c>
      <c r="Z41">
        <v>7.5642530067828048E-2</v>
      </c>
      <c r="AA41">
        <v>7.5642530067828048E-2</v>
      </c>
      <c r="AB41">
        <v>7.5642530067828048E-2</v>
      </c>
      <c r="AC41">
        <v>7.5642530067828048E-2</v>
      </c>
      <c r="AD41">
        <v>7.5642530067828048E-2</v>
      </c>
      <c r="AE41">
        <v>7.5642530067828048E-2</v>
      </c>
      <c r="AF41">
        <v>7.5642530067828048E-2</v>
      </c>
      <c r="AG41">
        <v>7.5642530067828048E-2</v>
      </c>
      <c r="AH41">
        <v>7.5642530067828048E-2</v>
      </c>
      <c r="AI41">
        <v>7.5642530067828048E-2</v>
      </c>
      <c r="AJ41">
        <v>7.5642530067828048E-2</v>
      </c>
      <c r="AK41">
        <v>7.5642530067828048E-2</v>
      </c>
      <c r="AL41">
        <v>7.5642530067828048E-2</v>
      </c>
      <c r="AM41">
        <v>7.5642530067828048E-2</v>
      </c>
      <c r="AN41">
        <v>7.5642530067828048E-2</v>
      </c>
      <c r="AO41">
        <v>7.5642530067828048E-2</v>
      </c>
      <c r="AP41">
        <v>7.5642530067828048E-2</v>
      </c>
      <c r="AQ41">
        <v>7.5642530067828048E-2</v>
      </c>
      <c r="AR41">
        <v>7.5642530067828048E-2</v>
      </c>
      <c r="AS41">
        <v>7.5642530067828048E-2</v>
      </c>
      <c r="AT41">
        <v>7.5642530067828048E-2</v>
      </c>
      <c r="AU41">
        <v>7.5642530067828048E-2</v>
      </c>
      <c r="AV41">
        <v>7.5642530067828048E-2</v>
      </c>
      <c r="AW41">
        <v>7.5642530067828048E-2</v>
      </c>
      <c r="AX41">
        <v>7.5642530067828048E-2</v>
      </c>
      <c r="AY41">
        <v>7.5642530067828048E-2</v>
      </c>
      <c r="AZ41">
        <v>7.5642530067828048E-2</v>
      </c>
      <c r="BA41">
        <v>7.5642530067828048E-2</v>
      </c>
      <c r="BB41">
        <v>7.5642530067828048E-2</v>
      </c>
      <c r="BC41">
        <v>7.5642530067828048E-2</v>
      </c>
      <c r="BD41">
        <v>7.5642530067828048E-2</v>
      </c>
      <c r="BE41">
        <v>7.5642530067828048E-2</v>
      </c>
      <c r="BF41">
        <v>7.5642530067828048E-2</v>
      </c>
      <c r="BG41">
        <v>7.5642530067828048E-2</v>
      </c>
      <c r="BH41">
        <v>7.5642530067828048E-2</v>
      </c>
      <c r="BI41">
        <v>7.2413557342400722E-2</v>
      </c>
      <c r="BJ41">
        <v>6.6409524336538225E-2</v>
      </c>
      <c r="BK41">
        <v>4.8675599715482132E-2</v>
      </c>
      <c r="BL41">
        <v>4.2595561717739129E-2</v>
      </c>
      <c r="BM41">
        <v>3.9966211710022626E-2</v>
      </c>
      <c r="BN41">
        <v>3.645733979463512E-2</v>
      </c>
      <c r="BO41">
        <v>3.1517985572432516E-2</v>
      </c>
      <c r="BP41">
        <v>1.0671340686161815E-2</v>
      </c>
      <c r="BQ41">
        <v>4.9974478068255555E-3</v>
      </c>
      <c r="BR41">
        <v>0</v>
      </c>
      <c r="BS41">
        <v>0</v>
      </c>
      <c r="BT41">
        <v>1.4355515564128812E-3</v>
      </c>
      <c r="BU41">
        <v>5.2930016981181383E-4</v>
      </c>
    </row>
    <row r="42" spans="1:73" x14ac:dyDescent="0.25">
      <c r="A42">
        <v>1251</v>
      </c>
      <c r="B42">
        <v>466.43476788569143</v>
      </c>
      <c r="C42">
        <v>1.6002396501983089E-3</v>
      </c>
      <c r="D42">
        <v>-30</v>
      </c>
      <c r="E42">
        <v>595.5</v>
      </c>
      <c r="F42">
        <v>-655.5</v>
      </c>
      <c r="G42">
        <v>0</v>
      </c>
      <c r="H42">
        <v>0</v>
      </c>
      <c r="I42">
        <v>6.8898606889053887E-3</v>
      </c>
      <c r="J42">
        <v>1.742781469838342E-2</v>
      </c>
      <c r="K42">
        <v>2.6704677992066148E-2</v>
      </c>
      <c r="L42">
        <v>3.2210266076045574E-2</v>
      </c>
      <c r="M42">
        <v>3.2210266076045574E-2</v>
      </c>
      <c r="N42">
        <v>3.7324004627072534E-2</v>
      </c>
      <c r="O42">
        <v>5.6750431332329349E-2</v>
      </c>
      <c r="P42">
        <v>7.5807218161613482E-2</v>
      </c>
      <c r="Q42">
        <v>7.5807218161613482E-2</v>
      </c>
      <c r="R42">
        <v>7.7242769718026363E-2</v>
      </c>
      <c r="S42">
        <v>7.7242769718026363E-2</v>
      </c>
      <c r="T42">
        <v>7.7242769718026363E-2</v>
      </c>
      <c r="U42">
        <v>7.7242769718026363E-2</v>
      </c>
      <c r="V42">
        <v>7.7242769718026363E-2</v>
      </c>
      <c r="W42">
        <v>7.7242769718026363E-2</v>
      </c>
      <c r="X42">
        <v>7.7242769718026363E-2</v>
      </c>
      <c r="Y42">
        <v>7.7242769718026363E-2</v>
      </c>
      <c r="Z42">
        <v>7.7242769718026363E-2</v>
      </c>
      <c r="AA42">
        <v>7.7242769718026363E-2</v>
      </c>
      <c r="AB42">
        <v>7.7242769718026363E-2</v>
      </c>
      <c r="AC42">
        <v>7.7242769718026363E-2</v>
      </c>
      <c r="AD42">
        <v>7.7242769718026363E-2</v>
      </c>
      <c r="AE42">
        <v>7.7242769718026363E-2</v>
      </c>
      <c r="AF42">
        <v>7.7242769718026363E-2</v>
      </c>
      <c r="AG42">
        <v>7.7242769718026363E-2</v>
      </c>
      <c r="AH42">
        <v>7.7242769718026363E-2</v>
      </c>
      <c r="AI42">
        <v>7.7242769718026363E-2</v>
      </c>
      <c r="AJ42">
        <v>7.7242769718026363E-2</v>
      </c>
      <c r="AK42">
        <v>7.7242769718026363E-2</v>
      </c>
      <c r="AL42">
        <v>7.7242769718026363E-2</v>
      </c>
      <c r="AM42">
        <v>7.7242769718026363E-2</v>
      </c>
      <c r="AN42">
        <v>7.7242769718026363E-2</v>
      </c>
      <c r="AO42">
        <v>7.7242769718026363E-2</v>
      </c>
      <c r="AP42">
        <v>7.7242769718026363E-2</v>
      </c>
      <c r="AQ42">
        <v>7.7242769718026363E-2</v>
      </c>
      <c r="AR42">
        <v>7.7242769718026363E-2</v>
      </c>
      <c r="AS42">
        <v>7.7242769718026363E-2</v>
      </c>
      <c r="AT42">
        <v>7.7242769718026363E-2</v>
      </c>
      <c r="AU42">
        <v>7.7242769718026363E-2</v>
      </c>
      <c r="AV42">
        <v>7.7242769718026363E-2</v>
      </c>
      <c r="AW42">
        <v>7.7242769718026363E-2</v>
      </c>
      <c r="AX42">
        <v>7.7242769718026363E-2</v>
      </c>
      <c r="AY42">
        <v>7.7242769718026363E-2</v>
      </c>
      <c r="AZ42">
        <v>7.7242769718026363E-2</v>
      </c>
      <c r="BA42">
        <v>7.7242769718026363E-2</v>
      </c>
      <c r="BB42">
        <v>7.7242769718026363E-2</v>
      </c>
      <c r="BC42">
        <v>7.7242769718026363E-2</v>
      </c>
      <c r="BD42">
        <v>7.7242769718026363E-2</v>
      </c>
      <c r="BE42">
        <v>7.7242769718026363E-2</v>
      </c>
      <c r="BF42">
        <v>7.7242769718026363E-2</v>
      </c>
      <c r="BG42">
        <v>7.7242769718026363E-2</v>
      </c>
      <c r="BH42">
        <v>7.7242769718026363E-2</v>
      </c>
      <c r="BI42">
        <v>7.4013796992599037E-2</v>
      </c>
      <c r="BJ42">
        <v>6.6409524336538225E-2</v>
      </c>
      <c r="BK42">
        <v>4.8675599715482132E-2</v>
      </c>
      <c r="BL42">
        <v>4.2595561717739129E-2</v>
      </c>
      <c r="BM42">
        <v>3.9966211710022626E-2</v>
      </c>
      <c r="BN42">
        <v>3.645733979463512E-2</v>
      </c>
      <c r="BO42">
        <v>3.1517985572432516E-2</v>
      </c>
      <c r="BP42">
        <v>1.0671340686161815E-2</v>
      </c>
      <c r="BQ42">
        <v>4.9974478068255555E-3</v>
      </c>
      <c r="BR42">
        <v>0</v>
      </c>
      <c r="BS42">
        <v>0</v>
      </c>
      <c r="BT42">
        <v>2.1059624703173574E-3</v>
      </c>
      <c r="BU42">
        <v>0</v>
      </c>
    </row>
    <row r="43" spans="1:73" x14ac:dyDescent="0.25">
      <c r="A43">
        <v>1251</v>
      </c>
      <c r="B43">
        <v>501.55716234256602</v>
      </c>
      <c r="C43">
        <v>1.7207372033171834E-3</v>
      </c>
      <c r="D43">
        <v>-40</v>
      </c>
      <c r="E43">
        <v>585.5</v>
      </c>
      <c r="F43">
        <v>-665.5</v>
      </c>
      <c r="G43">
        <v>0</v>
      </c>
      <c r="H43">
        <v>0</v>
      </c>
      <c r="I43">
        <v>6.8898606889053887E-3</v>
      </c>
      <c r="J43">
        <v>1.742781469838342E-2</v>
      </c>
      <c r="K43">
        <v>2.6704677992066148E-2</v>
      </c>
      <c r="L43">
        <v>3.2210266076045574E-2</v>
      </c>
      <c r="M43">
        <v>3.2210266076045574E-2</v>
      </c>
      <c r="N43">
        <v>3.7324004627072534E-2</v>
      </c>
      <c r="O43">
        <v>5.8471168535646531E-2</v>
      </c>
      <c r="P43">
        <v>7.7527955364930665E-2</v>
      </c>
      <c r="Q43">
        <v>7.7527955364930665E-2</v>
      </c>
      <c r="R43">
        <v>7.8963506921343546E-2</v>
      </c>
      <c r="S43">
        <v>7.8963506921343546E-2</v>
      </c>
      <c r="T43">
        <v>7.8963506921343546E-2</v>
      </c>
      <c r="U43">
        <v>7.8963506921343546E-2</v>
      </c>
      <c r="V43">
        <v>7.8963506921343546E-2</v>
      </c>
      <c r="W43">
        <v>7.8963506921343546E-2</v>
      </c>
      <c r="X43">
        <v>7.8963506921343546E-2</v>
      </c>
      <c r="Y43">
        <v>7.8963506921343546E-2</v>
      </c>
      <c r="Z43">
        <v>7.8963506921343546E-2</v>
      </c>
      <c r="AA43">
        <v>7.8963506921343546E-2</v>
      </c>
      <c r="AB43">
        <v>7.8963506921343546E-2</v>
      </c>
      <c r="AC43">
        <v>7.8963506921343546E-2</v>
      </c>
      <c r="AD43">
        <v>7.8963506921343546E-2</v>
      </c>
      <c r="AE43">
        <v>7.8963506921343546E-2</v>
      </c>
      <c r="AF43">
        <v>7.8963506921343546E-2</v>
      </c>
      <c r="AG43">
        <v>7.8963506921343546E-2</v>
      </c>
      <c r="AH43">
        <v>7.8963506921343546E-2</v>
      </c>
      <c r="AI43">
        <v>7.8963506921343546E-2</v>
      </c>
      <c r="AJ43">
        <v>7.8963506921343546E-2</v>
      </c>
      <c r="AK43">
        <v>7.8963506921343546E-2</v>
      </c>
      <c r="AL43">
        <v>7.8963506921343546E-2</v>
      </c>
      <c r="AM43">
        <v>7.8963506921343546E-2</v>
      </c>
      <c r="AN43">
        <v>7.8963506921343546E-2</v>
      </c>
      <c r="AO43">
        <v>7.8963506921343546E-2</v>
      </c>
      <c r="AP43">
        <v>7.8963506921343546E-2</v>
      </c>
      <c r="AQ43">
        <v>7.8963506921343546E-2</v>
      </c>
      <c r="AR43">
        <v>7.8963506921343546E-2</v>
      </c>
      <c r="AS43">
        <v>7.8963506921343546E-2</v>
      </c>
      <c r="AT43">
        <v>7.8963506921343546E-2</v>
      </c>
      <c r="AU43">
        <v>7.8963506921343546E-2</v>
      </c>
      <c r="AV43">
        <v>7.8963506921343546E-2</v>
      </c>
      <c r="AW43">
        <v>7.8963506921343546E-2</v>
      </c>
      <c r="AX43">
        <v>7.8963506921343546E-2</v>
      </c>
      <c r="AY43">
        <v>7.8963506921343546E-2</v>
      </c>
      <c r="AZ43">
        <v>7.8963506921343546E-2</v>
      </c>
      <c r="BA43">
        <v>7.8963506921343546E-2</v>
      </c>
      <c r="BB43">
        <v>7.8963506921343546E-2</v>
      </c>
      <c r="BC43">
        <v>7.8963506921343546E-2</v>
      </c>
      <c r="BD43">
        <v>7.8963506921343546E-2</v>
      </c>
      <c r="BE43">
        <v>7.8963506921343546E-2</v>
      </c>
      <c r="BF43">
        <v>7.8963506921343546E-2</v>
      </c>
      <c r="BG43">
        <v>7.8963506921343546E-2</v>
      </c>
      <c r="BH43">
        <v>7.8963506921343546E-2</v>
      </c>
      <c r="BI43">
        <v>7.4013796992599037E-2</v>
      </c>
      <c r="BJ43">
        <v>6.6409524336538225E-2</v>
      </c>
      <c r="BK43">
        <v>4.8675599715482132E-2</v>
      </c>
      <c r="BL43">
        <v>4.2595561717739129E-2</v>
      </c>
      <c r="BM43">
        <v>3.9966211710022626E-2</v>
      </c>
      <c r="BN43">
        <v>3.645733979463512E-2</v>
      </c>
      <c r="BO43">
        <v>3.1517985572432516E-2</v>
      </c>
      <c r="BP43">
        <v>1.0671340686161815E-2</v>
      </c>
      <c r="BQ43">
        <v>4.9974478068255555E-3</v>
      </c>
      <c r="BR43">
        <v>0</v>
      </c>
      <c r="BS43">
        <v>0</v>
      </c>
      <c r="BT43">
        <v>9.2379934693009313E-3</v>
      </c>
      <c r="BU43">
        <v>0</v>
      </c>
    </row>
    <row r="44" spans="1:73" x14ac:dyDescent="0.25">
      <c r="A44">
        <v>1251</v>
      </c>
      <c r="B44">
        <v>469.36068095976822</v>
      </c>
      <c r="C44">
        <v>1.6102778429672466E-3</v>
      </c>
      <c r="D44">
        <v>-30</v>
      </c>
      <c r="E44">
        <v>595.5</v>
      </c>
      <c r="F44">
        <v>-655.5</v>
      </c>
      <c r="G44">
        <v>0</v>
      </c>
      <c r="H44">
        <v>0</v>
      </c>
      <c r="I44">
        <v>6.8898606889053887E-3</v>
      </c>
      <c r="J44">
        <v>1.742781469838342E-2</v>
      </c>
      <c r="K44">
        <v>2.6704677992066148E-2</v>
      </c>
      <c r="L44">
        <v>3.2210266076045574E-2</v>
      </c>
      <c r="M44">
        <v>3.2210266076045574E-2</v>
      </c>
      <c r="N44">
        <v>3.7324004627072534E-2</v>
      </c>
      <c r="O44">
        <v>6.0081446378613776E-2</v>
      </c>
      <c r="P44">
        <v>7.9138233207897909E-2</v>
      </c>
      <c r="Q44">
        <v>7.9138233207897909E-2</v>
      </c>
      <c r="R44">
        <v>8.0573784764310791E-2</v>
      </c>
      <c r="S44">
        <v>8.0573784764310791E-2</v>
      </c>
      <c r="T44">
        <v>8.0573784764310791E-2</v>
      </c>
      <c r="U44">
        <v>8.0573784764310791E-2</v>
      </c>
      <c r="V44">
        <v>8.0573784764310791E-2</v>
      </c>
      <c r="W44">
        <v>8.0573784764310791E-2</v>
      </c>
      <c r="X44">
        <v>8.0573784764310791E-2</v>
      </c>
      <c r="Y44">
        <v>8.0573784764310791E-2</v>
      </c>
      <c r="Z44">
        <v>8.0573784764310791E-2</v>
      </c>
      <c r="AA44">
        <v>8.0573784764310791E-2</v>
      </c>
      <c r="AB44">
        <v>8.0573784764310791E-2</v>
      </c>
      <c r="AC44">
        <v>8.0573784764310791E-2</v>
      </c>
      <c r="AD44">
        <v>8.0573784764310791E-2</v>
      </c>
      <c r="AE44">
        <v>8.0573784764310791E-2</v>
      </c>
      <c r="AF44">
        <v>8.0573784764310791E-2</v>
      </c>
      <c r="AG44">
        <v>8.0573784764310791E-2</v>
      </c>
      <c r="AH44">
        <v>8.0573784764310791E-2</v>
      </c>
      <c r="AI44">
        <v>8.0573784764310791E-2</v>
      </c>
      <c r="AJ44">
        <v>8.0573784764310791E-2</v>
      </c>
      <c r="AK44">
        <v>8.0573784764310791E-2</v>
      </c>
      <c r="AL44">
        <v>8.0573784764310791E-2</v>
      </c>
      <c r="AM44">
        <v>8.0573784764310791E-2</v>
      </c>
      <c r="AN44">
        <v>8.0573784764310791E-2</v>
      </c>
      <c r="AO44">
        <v>8.0573784764310791E-2</v>
      </c>
      <c r="AP44">
        <v>8.0573784764310791E-2</v>
      </c>
      <c r="AQ44">
        <v>8.0573784764310791E-2</v>
      </c>
      <c r="AR44">
        <v>8.0573784764310791E-2</v>
      </c>
      <c r="AS44">
        <v>8.0573784764310791E-2</v>
      </c>
      <c r="AT44">
        <v>8.0573784764310791E-2</v>
      </c>
      <c r="AU44">
        <v>8.0573784764310791E-2</v>
      </c>
      <c r="AV44">
        <v>8.0573784764310791E-2</v>
      </c>
      <c r="AW44">
        <v>8.0573784764310791E-2</v>
      </c>
      <c r="AX44">
        <v>8.0573784764310791E-2</v>
      </c>
      <c r="AY44">
        <v>8.0573784764310791E-2</v>
      </c>
      <c r="AZ44">
        <v>8.0573784764310791E-2</v>
      </c>
      <c r="BA44">
        <v>8.0573784764310791E-2</v>
      </c>
      <c r="BB44">
        <v>8.0573784764310791E-2</v>
      </c>
      <c r="BC44">
        <v>8.0573784764310791E-2</v>
      </c>
      <c r="BD44">
        <v>8.0573784764310791E-2</v>
      </c>
      <c r="BE44">
        <v>8.0573784764310791E-2</v>
      </c>
      <c r="BF44">
        <v>8.0573784764310791E-2</v>
      </c>
      <c r="BG44">
        <v>8.0573784764310791E-2</v>
      </c>
      <c r="BH44">
        <v>8.0573784764310791E-2</v>
      </c>
      <c r="BI44">
        <v>7.5624074835566282E-2</v>
      </c>
      <c r="BJ44">
        <v>6.6409524336538225E-2</v>
      </c>
      <c r="BK44">
        <v>4.8675599715482132E-2</v>
      </c>
      <c r="BL44">
        <v>4.2595561717739129E-2</v>
      </c>
      <c r="BM44">
        <v>3.9966211710022626E-2</v>
      </c>
      <c r="BN44">
        <v>3.645733979463512E-2</v>
      </c>
      <c r="BO44">
        <v>3.1517985572432516E-2</v>
      </c>
      <c r="BP44">
        <v>1.0671340686161815E-2</v>
      </c>
      <c r="BQ44">
        <v>4.9974478068255555E-3</v>
      </c>
      <c r="BR44">
        <v>0</v>
      </c>
      <c r="BS44">
        <v>0</v>
      </c>
      <c r="BT44">
        <v>2.1059624703173574E-3</v>
      </c>
      <c r="BU44">
        <v>0</v>
      </c>
    </row>
    <row r="45" spans="1:73" x14ac:dyDescent="0.25">
      <c r="A45">
        <v>1251</v>
      </c>
      <c r="B45">
        <v>473.80862616812146</v>
      </c>
      <c r="C45">
        <v>1.6255378080778679E-3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6.8898606889053887E-3</v>
      </c>
      <c r="J45">
        <v>1.742781469838342E-2</v>
      </c>
      <c r="K45">
        <v>2.6704677992066148E-2</v>
      </c>
      <c r="L45">
        <v>3.2210266076045574E-2</v>
      </c>
      <c r="M45">
        <v>3.2210266076045574E-2</v>
      </c>
      <c r="N45">
        <v>3.7324004627072534E-2</v>
      </c>
      <c r="O45">
        <v>6.1706984186691641E-2</v>
      </c>
      <c r="P45">
        <v>8.0763771015975774E-2</v>
      </c>
      <c r="Q45">
        <v>8.0763771015975774E-2</v>
      </c>
      <c r="R45">
        <v>8.2199322572388656E-2</v>
      </c>
      <c r="S45">
        <v>8.2199322572388656E-2</v>
      </c>
      <c r="T45">
        <v>8.2199322572388656E-2</v>
      </c>
      <c r="U45">
        <v>8.2199322572388656E-2</v>
      </c>
      <c r="V45">
        <v>8.2199322572388656E-2</v>
      </c>
      <c r="W45">
        <v>8.2199322572388656E-2</v>
      </c>
      <c r="X45">
        <v>8.2199322572388656E-2</v>
      </c>
      <c r="Y45">
        <v>8.2199322572388656E-2</v>
      </c>
      <c r="Z45">
        <v>8.2199322572388656E-2</v>
      </c>
      <c r="AA45">
        <v>8.2199322572388656E-2</v>
      </c>
      <c r="AB45">
        <v>8.2199322572388656E-2</v>
      </c>
      <c r="AC45">
        <v>8.2199322572388656E-2</v>
      </c>
      <c r="AD45">
        <v>8.2199322572388656E-2</v>
      </c>
      <c r="AE45">
        <v>8.2199322572388656E-2</v>
      </c>
      <c r="AF45">
        <v>8.2199322572388656E-2</v>
      </c>
      <c r="AG45">
        <v>8.2199322572388656E-2</v>
      </c>
      <c r="AH45">
        <v>8.2199322572388656E-2</v>
      </c>
      <c r="AI45">
        <v>8.2199322572388656E-2</v>
      </c>
      <c r="AJ45">
        <v>8.2199322572388656E-2</v>
      </c>
      <c r="AK45">
        <v>8.2199322572388656E-2</v>
      </c>
      <c r="AL45">
        <v>8.2199322572388656E-2</v>
      </c>
      <c r="AM45">
        <v>8.2199322572388656E-2</v>
      </c>
      <c r="AN45">
        <v>8.2199322572388656E-2</v>
      </c>
      <c r="AO45">
        <v>8.2199322572388656E-2</v>
      </c>
      <c r="AP45">
        <v>8.2199322572388656E-2</v>
      </c>
      <c r="AQ45">
        <v>8.2199322572388656E-2</v>
      </c>
      <c r="AR45">
        <v>8.2199322572388656E-2</v>
      </c>
      <c r="AS45">
        <v>8.2199322572388656E-2</v>
      </c>
      <c r="AT45">
        <v>8.2199322572388656E-2</v>
      </c>
      <c r="AU45">
        <v>8.2199322572388656E-2</v>
      </c>
      <c r="AV45">
        <v>8.2199322572388656E-2</v>
      </c>
      <c r="AW45">
        <v>8.2199322572388656E-2</v>
      </c>
      <c r="AX45">
        <v>8.2199322572388656E-2</v>
      </c>
      <c r="AY45">
        <v>8.2199322572388656E-2</v>
      </c>
      <c r="AZ45">
        <v>8.2199322572388656E-2</v>
      </c>
      <c r="BA45">
        <v>8.2199322572388656E-2</v>
      </c>
      <c r="BB45">
        <v>8.2199322572388656E-2</v>
      </c>
      <c r="BC45">
        <v>8.2199322572388656E-2</v>
      </c>
      <c r="BD45">
        <v>8.2199322572388656E-2</v>
      </c>
      <c r="BE45">
        <v>8.2199322572388656E-2</v>
      </c>
      <c r="BF45">
        <v>8.2199322572388656E-2</v>
      </c>
      <c r="BG45">
        <v>8.2199322572388656E-2</v>
      </c>
      <c r="BH45">
        <v>8.2199322572388656E-2</v>
      </c>
      <c r="BI45">
        <v>7.7249612643644147E-2</v>
      </c>
      <c r="BJ45">
        <v>6.6409524336538225E-2</v>
      </c>
      <c r="BK45">
        <v>4.8675599715482132E-2</v>
      </c>
      <c r="BL45">
        <v>4.2595561717739129E-2</v>
      </c>
      <c r="BM45">
        <v>3.9966211710022626E-2</v>
      </c>
      <c r="BN45">
        <v>3.645733979463512E-2</v>
      </c>
      <c r="BO45">
        <v>3.1517985572432516E-2</v>
      </c>
      <c r="BP45">
        <v>1.0671340686161815E-2</v>
      </c>
      <c r="BQ45">
        <v>4.9974478068255555E-3</v>
      </c>
      <c r="BR45">
        <v>0</v>
      </c>
      <c r="BS45">
        <v>0</v>
      </c>
      <c r="BT45">
        <v>1.4355515564128812E-3</v>
      </c>
      <c r="BU45">
        <v>8.1136712155317758E-4</v>
      </c>
    </row>
    <row r="46" spans="1:73" x14ac:dyDescent="0.25">
      <c r="A46">
        <v>1251</v>
      </c>
      <c r="B46">
        <v>468.51744650011995</v>
      </c>
      <c r="C46">
        <v>1.6073848827729213E-3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6.8898606889053887E-3</v>
      </c>
      <c r="J46">
        <v>1.742781469838342E-2</v>
      </c>
      <c r="K46">
        <v>2.6704677992066148E-2</v>
      </c>
      <c r="L46">
        <v>3.2210266076045574E-2</v>
      </c>
      <c r="M46">
        <v>3.2210266076045574E-2</v>
      </c>
      <c r="N46">
        <v>3.7324004627072534E-2</v>
      </c>
      <c r="O46">
        <v>6.1706984186691641E-2</v>
      </c>
      <c r="P46">
        <v>8.2371155898748702E-2</v>
      </c>
      <c r="Q46">
        <v>8.2371155898748702E-2</v>
      </c>
      <c r="R46">
        <v>8.3806707455161583E-2</v>
      </c>
      <c r="S46">
        <v>8.3806707455161583E-2</v>
      </c>
      <c r="T46">
        <v>8.3806707455161583E-2</v>
      </c>
      <c r="U46">
        <v>8.3806707455161583E-2</v>
      </c>
      <c r="V46">
        <v>8.3806707455161583E-2</v>
      </c>
      <c r="W46">
        <v>8.3806707455161583E-2</v>
      </c>
      <c r="X46">
        <v>8.3806707455161583E-2</v>
      </c>
      <c r="Y46">
        <v>8.3806707455161583E-2</v>
      </c>
      <c r="Z46">
        <v>8.3806707455161583E-2</v>
      </c>
      <c r="AA46">
        <v>8.3806707455161583E-2</v>
      </c>
      <c r="AB46">
        <v>8.3806707455161583E-2</v>
      </c>
      <c r="AC46">
        <v>8.3806707455161583E-2</v>
      </c>
      <c r="AD46">
        <v>8.3806707455161583E-2</v>
      </c>
      <c r="AE46">
        <v>8.3806707455161583E-2</v>
      </c>
      <c r="AF46">
        <v>8.3806707455161583E-2</v>
      </c>
      <c r="AG46">
        <v>8.3806707455161583E-2</v>
      </c>
      <c r="AH46">
        <v>8.3806707455161583E-2</v>
      </c>
      <c r="AI46">
        <v>8.3806707455161583E-2</v>
      </c>
      <c r="AJ46">
        <v>8.3806707455161583E-2</v>
      </c>
      <c r="AK46">
        <v>8.3806707455161583E-2</v>
      </c>
      <c r="AL46">
        <v>8.3806707455161583E-2</v>
      </c>
      <c r="AM46">
        <v>8.3806707455161583E-2</v>
      </c>
      <c r="AN46">
        <v>8.3806707455161583E-2</v>
      </c>
      <c r="AO46">
        <v>8.3806707455161583E-2</v>
      </c>
      <c r="AP46">
        <v>8.3806707455161583E-2</v>
      </c>
      <c r="AQ46">
        <v>8.3806707455161583E-2</v>
      </c>
      <c r="AR46">
        <v>8.3806707455161583E-2</v>
      </c>
      <c r="AS46">
        <v>8.3806707455161583E-2</v>
      </c>
      <c r="AT46">
        <v>8.3806707455161583E-2</v>
      </c>
      <c r="AU46">
        <v>8.3806707455161583E-2</v>
      </c>
      <c r="AV46">
        <v>8.3806707455161583E-2</v>
      </c>
      <c r="AW46">
        <v>8.3806707455161583E-2</v>
      </c>
      <c r="AX46">
        <v>8.3806707455161583E-2</v>
      </c>
      <c r="AY46">
        <v>8.3806707455161583E-2</v>
      </c>
      <c r="AZ46">
        <v>8.3806707455161583E-2</v>
      </c>
      <c r="BA46">
        <v>8.3806707455161583E-2</v>
      </c>
      <c r="BB46">
        <v>8.3806707455161583E-2</v>
      </c>
      <c r="BC46">
        <v>8.3806707455161583E-2</v>
      </c>
      <c r="BD46">
        <v>8.3806707455161583E-2</v>
      </c>
      <c r="BE46">
        <v>8.3806707455161583E-2</v>
      </c>
      <c r="BF46">
        <v>8.3806707455161583E-2</v>
      </c>
      <c r="BG46">
        <v>8.3806707455161583E-2</v>
      </c>
      <c r="BH46">
        <v>8.3806707455161583E-2</v>
      </c>
      <c r="BI46">
        <v>7.8856997526417075E-2</v>
      </c>
      <c r="BJ46">
        <v>6.8016909219311153E-2</v>
      </c>
      <c r="BK46">
        <v>4.8675599715482132E-2</v>
      </c>
      <c r="BL46">
        <v>4.2595561717739129E-2</v>
      </c>
      <c r="BM46">
        <v>3.9966211710022626E-2</v>
      </c>
      <c r="BN46">
        <v>3.645733979463512E-2</v>
      </c>
      <c r="BO46">
        <v>3.1517985572432516E-2</v>
      </c>
      <c r="BP46">
        <v>1.0671340686161815E-2</v>
      </c>
      <c r="BQ46">
        <v>4.9974478068255555E-3</v>
      </c>
      <c r="BR46">
        <v>0</v>
      </c>
      <c r="BS46">
        <v>0</v>
      </c>
      <c r="BT46">
        <v>1.4355515564128812E-3</v>
      </c>
      <c r="BU46">
        <v>2.6638034721312154E-3</v>
      </c>
    </row>
    <row r="47" spans="1:73" x14ac:dyDescent="0.25">
      <c r="A47">
        <v>1251</v>
      </c>
      <c r="B47">
        <v>495.75672794780178</v>
      </c>
      <c r="C47">
        <v>1.7008371320833199E-3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6.8898606889053887E-3</v>
      </c>
      <c r="J47">
        <v>1.742781469838342E-2</v>
      </c>
      <c r="K47">
        <v>2.6704677992066148E-2</v>
      </c>
      <c r="L47">
        <v>3.2210266076045574E-2</v>
      </c>
      <c r="M47">
        <v>3.2210266076045574E-2</v>
      </c>
      <c r="N47">
        <v>3.7324004627072534E-2</v>
      </c>
      <c r="O47">
        <v>6.1706984186691641E-2</v>
      </c>
      <c r="P47">
        <v>8.4071993030832015E-2</v>
      </c>
      <c r="Q47">
        <v>8.4071993030832015E-2</v>
      </c>
      <c r="R47">
        <v>8.5507544587244896E-2</v>
      </c>
      <c r="S47">
        <v>8.5507544587244896E-2</v>
      </c>
      <c r="T47">
        <v>8.5507544587244896E-2</v>
      </c>
      <c r="U47">
        <v>8.5507544587244896E-2</v>
      </c>
      <c r="V47">
        <v>8.5507544587244896E-2</v>
      </c>
      <c r="W47">
        <v>8.5507544587244896E-2</v>
      </c>
      <c r="X47">
        <v>8.5507544587244896E-2</v>
      </c>
      <c r="Y47">
        <v>8.5507544587244896E-2</v>
      </c>
      <c r="Z47">
        <v>8.5507544587244896E-2</v>
      </c>
      <c r="AA47">
        <v>8.5507544587244896E-2</v>
      </c>
      <c r="AB47">
        <v>8.5507544587244896E-2</v>
      </c>
      <c r="AC47">
        <v>8.5507544587244896E-2</v>
      </c>
      <c r="AD47">
        <v>8.5507544587244896E-2</v>
      </c>
      <c r="AE47">
        <v>8.5507544587244896E-2</v>
      </c>
      <c r="AF47">
        <v>8.5507544587244896E-2</v>
      </c>
      <c r="AG47">
        <v>8.5507544587244896E-2</v>
      </c>
      <c r="AH47">
        <v>8.5507544587244896E-2</v>
      </c>
      <c r="AI47">
        <v>8.5507544587244896E-2</v>
      </c>
      <c r="AJ47">
        <v>8.5507544587244896E-2</v>
      </c>
      <c r="AK47">
        <v>8.5507544587244896E-2</v>
      </c>
      <c r="AL47">
        <v>8.5507544587244896E-2</v>
      </c>
      <c r="AM47">
        <v>8.5507544587244896E-2</v>
      </c>
      <c r="AN47">
        <v>8.5507544587244896E-2</v>
      </c>
      <c r="AO47">
        <v>8.5507544587244896E-2</v>
      </c>
      <c r="AP47">
        <v>8.5507544587244896E-2</v>
      </c>
      <c r="AQ47">
        <v>8.5507544587244896E-2</v>
      </c>
      <c r="AR47">
        <v>8.5507544587244896E-2</v>
      </c>
      <c r="AS47">
        <v>8.5507544587244896E-2</v>
      </c>
      <c r="AT47">
        <v>8.5507544587244896E-2</v>
      </c>
      <c r="AU47">
        <v>8.5507544587244896E-2</v>
      </c>
      <c r="AV47">
        <v>8.5507544587244896E-2</v>
      </c>
      <c r="AW47">
        <v>8.5507544587244896E-2</v>
      </c>
      <c r="AX47">
        <v>8.5507544587244896E-2</v>
      </c>
      <c r="AY47">
        <v>8.5507544587244896E-2</v>
      </c>
      <c r="AZ47">
        <v>8.5507544587244896E-2</v>
      </c>
      <c r="BA47">
        <v>8.5507544587244896E-2</v>
      </c>
      <c r="BB47">
        <v>8.5507544587244896E-2</v>
      </c>
      <c r="BC47">
        <v>8.5507544587244896E-2</v>
      </c>
      <c r="BD47">
        <v>8.5507544587244896E-2</v>
      </c>
      <c r="BE47">
        <v>8.5507544587244896E-2</v>
      </c>
      <c r="BF47">
        <v>8.5507544587244896E-2</v>
      </c>
      <c r="BG47">
        <v>8.5507544587244896E-2</v>
      </c>
      <c r="BH47">
        <v>8.5507544587244896E-2</v>
      </c>
      <c r="BI47">
        <v>8.0557834658500388E-2</v>
      </c>
      <c r="BJ47">
        <v>6.9717746351394466E-2</v>
      </c>
      <c r="BK47">
        <v>4.8675599715482132E-2</v>
      </c>
      <c r="BL47">
        <v>4.2595561717739129E-2</v>
      </c>
      <c r="BM47">
        <v>3.9966211710022626E-2</v>
      </c>
      <c r="BN47">
        <v>3.645733979463512E-2</v>
      </c>
      <c r="BO47">
        <v>3.1517985572432516E-2</v>
      </c>
      <c r="BP47">
        <v>1.0671340686161815E-2</v>
      </c>
      <c r="BQ47">
        <v>4.9974478068255555E-3</v>
      </c>
      <c r="BR47">
        <v>0</v>
      </c>
      <c r="BS47">
        <v>0</v>
      </c>
      <c r="BT47">
        <v>1.3098333437629589E-3</v>
      </c>
      <c r="BU47">
        <v>4.5162398227092532E-3</v>
      </c>
    </row>
    <row r="48" spans="1:73" x14ac:dyDescent="0.25">
      <c r="A48">
        <v>1251</v>
      </c>
      <c r="B48">
        <v>463.90789527697848</v>
      </c>
      <c r="C48">
        <v>1.5915704813930078E-3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6.8898606889053887E-3</v>
      </c>
      <c r="J48">
        <v>1.742781469838342E-2</v>
      </c>
      <c r="K48">
        <v>2.6704677992066148E-2</v>
      </c>
      <c r="L48">
        <v>3.2210266076045574E-2</v>
      </c>
      <c r="M48">
        <v>3.2210266076045574E-2</v>
      </c>
      <c r="N48">
        <v>3.7324004627072534E-2</v>
      </c>
      <c r="O48">
        <v>6.1706984186691641E-2</v>
      </c>
      <c r="P48">
        <v>8.5663563512225024E-2</v>
      </c>
      <c r="Q48">
        <v>8.5663563512225024E-2</v>
      </c>
      <c r="R48">
        <v>8.7099115068637906E-2</v>
      </c>
      <c r="S48">
        <v>8.7099115068637906E-2</v>
      </c>
      <c r="T48">
        <v>8.7099115068637906E-2</v>
      </c>
      <c r="U48">
        <v>8.7099115068637906E-2</v>
      </c>
      <c r="V48">
        <v>8.7099115068637906E-2</v>
      </c>
      <c r="W48">
        <v>8.7099115068637906E-2</v>
      </c>
      <c r="X48">
        <v>8.7099115068637906E-2</v>
      </c>
      <c r="Y48">
        <v>8.7099115068637906E-2</v>
      </c>
      <c r="Z48">
        <v>8.7099115068637906E-2</v>
      </c>
      <c r="AA48">
        <v>8.7099115068637906E-2</v>
      </c>
      <c r="AB48">
        <v>8.7099115068637906E-2</v>
      </c>
      <c r="AC48">
        <v>8.7099115068637906E-2</v>
      </c>
      <c r="AD48">
        <v>8.7099115068637906E-2</v>
      </c>
      <c r="AE48">
        <v>8.7099115068637906E-2</v>
      </c>
      <c r="AF48">
        <v>8.7099115068637906E-2</v>
      </c>
      <c r="AG48">
        <v>8.7099115068637906E-2</v>
      </c>
      <c r="AH48">
        <v>8.7099115068637906E-2</v>
      </c>
      <c r="AI48">
        <v>8.7099115068637906E-2</v>
      </c>
      <c r="AJ48">
        <v>8.7099115068637906E-2</v>
      </c>
      <c r="AK48">
        <v>8.7099115068637906E-2</v>
      </c>
      <c r="AL48">
        <v>8.7099115068637906E-2</v>
      </c>
      <c r="AM48">
        <v>8.7099115068637906E-2</v>
      </c>
      <c r="AN48">
        <v>8.7099115068637906E-2</v>
      </c>
      <c r="AO48">
        <v>8.7099115068637906E-2</v>
      </c>
      <c r="AP48">
        <v>8.7099115068637906E-2</v>
      </c>
      <c r="AQ48">
        <v>8.7099115068637906E-2</v>
      </c>
      <c r="AR48">
        <v>8.7099115068637906E-2</v>
      </c>
      <c r="AS48">
        <v>8.7099115068637906E-2</v>
      </c>
      <c r="AT48">
        <v>8.7099115068637906E-2</v>
      </c>
      <c r="AU48">
        <v>8.7099115068637906E-2</v>
      </c>
      <c r="AV48">
        <v>8.7099115068637906E-2</v>
      </c>
      <c r="AW48">
        <v>8.7099115068637906E-2</v>
      </c>
      <c r="AX48">
        <v>8.7099115068637906E-2</v>
      </c>
      <c r="AY48">
        <v>8.7099115068637906E-2</v>
      </c>
      <c r="AZ48">
        <v>8.7099115068637906E-2</v>
      </c>
      <c r="BA48">
        <v>8.7099115068637906E-2</v>
      </c>
      <c r="BB48">
        <v>8.7099115068637906E-2</v>
      </c>
      <c r="BC48">
        <v>8.7099115068637906E-2</v>
      </c>
      <c r="BD48">
        <v>8.7099115068637906E-2</v>
      </c>
      <c r="BE48">
        <v>8.7099115068637906E-2</v>
      </c>
      <c r="BF48">
        <v>8.7099115068637906E-2</v>
      </c>
      <c r="BG48">
        <v>8.7099115068637906E-2</v>
      </c>
      <c r="BH48">
        <v>8.7099115068637906E-2</v>
      </c>
      <c r="BI48">
        <v>8.2149405139893397E-2</v>
      </c>
      <c r="BJ48">
        <v>7.1309316832787475E-2</v>
      </c>
      <c r="BK48">
        <v>4.8675599715482132E-2</v>
      </c>
      <c r="BL48">
        <v>4.2595561717739129E-2</v>
      </c>
      <c r="BM48">
        <v>3.9966211710022626E-2</v>
      </c>
      <c r="BN48">
        <v>3.645733979463512E-2</v>
      </c>
      <c r="BO48">
        <v>3.1517985572432516E-2</v>
      </c>
      <c r="BP48">
        <v>1.0671340686161815E-2</v>
      </c>
      <c r="BQ48">
        <v>4.9974478068255555E-3</v>
      </c>
      <c r="BR48">
        <v>0</v>
      </c>
      <c r="BS48">
        <v>0</v>
      </c>
      <c r="BT48">
        <v>7.7257602474616049E-4</v>
      </c>
      <c r="BU48">
        <v>8.0573100946289555E-3</v>
      </c>
    </row>
    <row r="49" spans="1:73" x14ac:dyDescent="0.25">
      <c r="A49">
        <v>1251</v>
      </c>
      <c r="B49">
        <v>489.14412863509187</v>
      </c>
      <c r="C49">
        <v>1.6781506937223064E-3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6.8898606889053887E-3</v>
      </c>
      <c r="J49">
        <v>1.742781469838342E-2</v>
      </c>
      <c r="K49">
        <v>2.6704677992066148E-2</v>
      </c>
      <c r="L49">
        <v>3.2210266076045574E-2</v>
      </c>
      <c r="M49">
        <v>3.2210266076045574E-2</v>
      </c>
      <c r="N49">
        <v>3.7324004627072534E-2</v>
      </c>
      <c r="O49">
        <v>6.1706984186691641E-2</v>
      </c>
      <c r="P49">
        <v>8.5663563512225024E-2</v>
      </c>
      <c r="Q49">
        <v>8.7341714205947329E-2</v>
      </c>
      <c r="R49">
        <v>8.8777265762360211E-2</v>
      </c>
      <c r="S49">
        <v>8.8777265762360211E-2</v>
      </c>
      <c r="T49">
        <v>8.8777265762360211E-2</v>
      </c>
      <c r="U49">
        <v>8.8777265762360211E-2</v>
      </c>
      <c r="V49">
        <v>8.8777265762360211E-2</v>
      </c>
      <c r="W49">
        <v>8.8777265762360211E-2</v>
      </c>
      <c r="X49">
        <v>8.8777265762360211E-2</v>
      </c>
      <c r="Y49">
        <v>8.8777265762360211E-2</v>
      </c>
      <c r="Z49">
        <v>8.8777265762360211E-2</v>
      </c>
      <c r="AA49">
        <v>8.8777265762360211E-2</v>
      </c>
      <c r="AB49">
        <v>8.8777265762360211E-2</v>
      </c>
      <c r="AC49">
        <v>8.8777265762360211E-2</v>
      </c>
      <c r="AD49">
        <v>8.8777265762360211E-2</v>
      </c>
      <c r="AE49">
        <v>8.8777265762360211E-2</v>
      </c>
      <c r="AF49">
        <v>8.8777265762360211E-2</v>
      </c>
      <c r="AG49">
        <v>8.8777265762360211E-2</v>
      </c>
      <c r="AH49">
        <v>8.8777265762360211E-2</v>
      </c>
      <c r="AI49">
        <v>8.8777265762360211E-2</v>
      </c>
      <c r="AJ49">
        <v>8.8777265762360211E-2</v>
      </c>
      <c r="AK49">
        <v>8.8777265762360211E-2</v>
      </c>
      <c r="AL49">
        <v>8.8777265762360211E-2</v>
      </c>
      <c r="AM49">
        <v>8.8777265762360211E-2</v>
      </c>
      <c r="AN49">
        <v>8.8777265762360211E-2</v>
      </c>
      <c r="AO49">
        <v>8.8777265762360211E-2</v>
      </c>
      <c r="AP49">
        <v>8.8777265762360211E-2</v>
      </c>
      <c r="AQ49">
        <v>8.8777265762360211E-2</v>
      </c>
      <c r="AR49">
        <v>8.8777265762360211E-2</v>
      </c>
      <c r="AS49">
        <v>8.8777265762360211E-2</v>
      </c>
      <c r="AT49">
        <v>8.8777265762360211E-2</v>
      </c>
      <c r="AU49">
        <v>8.8777265762360211E-2</v>
      </c>
      <c r="AV49">
        <v>8.8777265762360211E-2</v>
      </c>
      <c r="AW49">
        <v>8.8777265762360211E-2</v>
      </c>
      <c r="AX49">
        <v>8.8777265762360211E-2</v>
      </c>
      <c r="AY49">
        <v>8.8777265762360211E-2</v>
      </c>
      <c r="AZ49">
        <v>8.8777265762360211E-2</v>
      </c>
      <c r="BA49">
        <v>8.8777265762360211E-2</v>
      </c>
      <c r="BB49">
        <v>8.8777265762360211E-2</v>
      </c>
      <c r="BC49">
        <v>8.8777265762360211E-2</v>
      </c>
      <c r="BD49">
        <v>8.8777265762360211E-2</v>
      </c>
      <c r="BE49">
        <v>8.8777265762360211E-2</v>
      </c>
      <c r="BF49">
        <v>8.8777265762360211E-2</v>
      </c>
      <c r="BG49">
        <v>8.8777265762360211E-2</v>
      </c>
      <c r="BH49">
        <v>8.8777265762360211E-2</v>
      </c>
      <c r="BI49">
        <v>8.3827555833615702E-2</v>
      </c>
      <c r="BJ49">
        <v>7.2987467526509781E-2</v>
      </c>
      <c r="BK49">
        <v>5.0353750409204437E-2</v>
      </c>
      <c r="BL49">
        <v>4.2595561717739129E-2</v>
      </c>
      <c r="BM49">
        <v>3.9966211710022626E-2</v>
      </c>
      <c r="BN49">
        <v>3.645733979463512E-2</v>
      </c>
      <c r="BO49">
        <v>3.1517985572432516E-2</v>
      </c>
      <c r="BP49">
        <v>1.0671340686161815E-2</v>
      </c>
      <c r="BQ49">
        <v>4.9974478068255555E-3</v>
      </c>
      <c r="BR49">
        <v>0</v>
      </c>
      <c r="BS49">
        <v>0</v>
      </c>
      <c r="BT49">
        <v>2.3531870572936209E-4</v>
      </c>
      <c r="BU49">
        <v>1.2114229371240445E-2</v>
      </c>
    </row>
    <row r="50" spans="1:73" x14ac:dyDescent="0.25">
      <c r="A50">
        <v>1253</v>
      </c>
      <c r="B50">
        <v>600.91217154871515</v>
      </c>
      <c r="C50">
        <v>2.0616033567949655E-3</v>
      </c>
      <c r="D50">
        <v>30</v>
      </c>
      <c r="E50">
        <v>656.5</v>
      </c>
      <c r="F50">
        <v>-596.5</v>
      </c>
      <c r="G50">
        <v>0</v>
      </c>
      <c r="H50">
        <v>0</v>
      </c>
      <c r="I50">
        <v>6.8898606889053887E-3</v>
      </c>
      <c r="J50">
        <v>1.742781469838342E-2</v>
      </c>
      <c r="K50">
        <v>2.6704677992066148E-2</v>
      </c>
      <c r="L50">
        <v>3.2210266076045574E-2</v>
      </c>
      <c r="M50">
        <v>3.2210266076045574E-2</v>
      </c>
      <c r="N50">
        <v>3.7324004627072534E-2</v>
      </c>
      <c r="O50">
        <v>6.1706984186691641E-2</v>
      </c>
      <c r="P50">
        <v>8.5663563512225024E-2</v>
      </c>
      <c r="Q50">
        <v>8.9403317562742293E-2</v>
      </c>
      <c r="R50">
        <v>9.0838869119155174E-2</v>
      </c>
      <c r="S50">
        <v>9.0838869119155174E-2</v>
      </c>
      <c r="T50">
        <v>9.0838869119155174E-2</v>
      </c>
      <c r="U50">
        <v>9.0838869119155174E-2</v>
      </c>
      <c r="V50">
        <v>9.0838869119155174E-2</v>
      </c>
      <c r="W50">
        <v>9.0838869119155174E-2</v>
      </c>
      <c r="X50">
        <v>9.0838869119155174E-2</v>
      </c>
      <c r="Y50">
        <v>9.0838869119155174E-2</v>
      </c>
      <c r="Z50">
        <v>9.0838869119155174E-2</v>
      </c>
      <c r="AA50">
        <v>9.0838869119155174E-2</v>
      </c>
      <c r="AB50">
        <v>9.0838869119155174E-2</v>
      </c>
      <c r="AC50">
        <v>9.0838869119155174E-2</v>
      </c>
      <c r="AD50">
        <v>9.0838869119155174E-2</v>
      </c>
      <c r="AE50">
        <v>9.0838869119155174E-2</v>
      </c>
      <c r="AF50">
        <v>9.0838869119155174E-2</v>
      </c>
      <c r="AG50">
        <v>9.0838869119155174E-2</v>
      </c>
      <c r="AH50">
        <v>9.0838869119155174E-2</v>
      </c>
      <c r="AI50">
        <v>9.0838869119155174E-2</v>
      </c>
      <c r="AJ50">
        <v>9.0838869119155174E-2</v>
      </c>
      <c r="AK50">
        <v>9.0838869119155174E-2</v>
      </c>
      <c r="AL50">
        <v>9.0838869119155174E-2</v>
      </c>
      <c r="AM50">
        <v>9.0838869119155174E-2</v>
      </c>
      <c r="AN50">
        <v>9.0838869119155174E-2</v>
      </c>
      <c r="AO50">
        <v>9.0838869119155174E-2</v>
      </c>
      <c r="AP50">
        <v>9.0838869119155174E-2</v>
      </c>
      <c r="AQ50">
        <v>9.0838869119155174E-2</v>
      </c>
      <c r="AR50">
        <v>9.0838869119155174E-2</v>
      </c>
      <c r="AS50">
        <v>9.0838869119155174E-2</v>
      </c>
      <c r="AT50">
        <v>9.0838869119155174E-2</v>
      </c>
      <c r="AU50">
        <v>9.0838869119155174E-2</v>
      </c>
      <c r="AV50">
        <v>9.0838869119155174E-2</v>
      </c>
      <c r="AW50">
        <v>9.0838869119155174E-2</v>
      </c>
      <c r="AX50">
        <v>9.0838869119155174E-2</v>
      </c>
      <c r="AY50">
        <v>9.0838869119155174E-2</v>
      </c>
      <c r="AZ50">
        <v>9.0838869119155174E-2</v>
      </c>
      <c r="BA50">
        <v>9.0838869119155174E-2</v>
      </c>
      <c r="BB50">
        <v>9.0838869119155174E-2</v>
      </c>
      <c r="BC50">
        <v>9.0838869119155174E-2</v>
      </c>
      <c r="BD50">
        <v>9.0838869119155174E-2</v>
      </c>
      <c r="BE50">
        <v>9.0838869119155174E-2</v>
      </c>
      <c r="BF50">
        <v>9.0838869119155174E-2</v>
      </c>
      <c r="BG50">
        <v>9.0838869119155174E-2</v>
      </c>
      <c r="BH50">
        <v>9.0838869119155174E-2</v>
      </c>
      <c r="BI50">
        <v>8.5889159190410666E-2</v>
      </c>
      <c r="BJ50">
        <v>7.5049070883304744E-2</v>
      </c>
      <c r="BK50">
        <v>5.2415353765999401E-2</v>
      </c>
      <c r="BL50">
        <v>4.2595561717739129E-2</v>
      </c>
      <c r="BM50">
        <v>3.9966211710022626E-2</v>
      </c>
      <c r="BN50">
        <v>3.645733979463512E-2</v>
      </c>
      <c r="BO50">
        <v>3.1517985572432516E-2</v>
      </c>
      <c r="BP50">
        <v>1.0671340686161815E-2</v>
      </c>
      <c r="BQ50">
        <v>4.9974478068255555E-3</v>
      </c>
      <c r="BR50">
        <v>0</v>
      </c>
      <c r="BS50">
        <v>0</v>
      </c>
      <c r="BT50">
        <v>0</v>
      </c>
      <c r="BU50">
        <v>1.7433114523559029E-2</v>
      </c>
    </row>
    <row r="51" spans="1:73" x14ac:dyDescent="0.25">
      <c r="A51">
        <v>1253</v>
      </c>
      <c r="B51">
        <v>583.81662624005583</v>
      </c>
      <c r="C51">
        <v>2.0029521340984135E-3</v>
      </c>
      <c r="D51">
        <v>40</v>
      </c>
      <c r="E51">
        <v>666.5</v>
      </c>
      <c r="F51">
        <v>-586.5</v>
      </c>
      <c r="G51">
        <v>0</v>
      </c>
      <c r="H51">
        <v>0</v>
      </c>
      <c r="I51">
        <v>6.8898606889053887E-3</v>
      </c>
      <c r="J51">
        <v>1.742781469838342E-2</v>
      </c>
      <c r="K51">
        <v>2.6704677992066148E-2</v>
      </c>
      <c r="L51">
        <v>3.2210266076045574E-2</v>
      </c>
      <c r="M51">
        <v>3.2210266076045574E-2</v>
      </c>
      <c r="N51">
        <v>3.7324004627072534E-2</v>
      </c>
      <c r="O51">
        <v>6.1706984186691641E-2</v>
      </c>
      <c r="P51">
        <v>8.5663563512225024E-2</v>
      </c>
      <c r="Q51">
        <v>8.9403317562742293E-2</v>
      </c>
      <c r="R51">
        <v>9.284182125325359E-2</v>
      </c>
      <c r="S51">
        <v>9.284182125325359E-2</v>
      </c>
      <c r="T51">
        <v>9.284182125325359E-2</v>
      </c>
      <c r="U51">
        <v>9.284182125325359E-2</v>
      </c>
      <c r="V51">
        <v>9.284182125325359E-2</v>
      </c>
      <c r="W51">
        <v>9.284182125325359E-2</v>
      </c>
      <c r="X51">
        <v>9.284182125325359E-2</v>
      </c>
      <c r="Y51">
        <v>9.284182125325359E-2</v>
      </c>
      <c r="Z51">
        <v>9.284182125325359E-2</v>
      </c>
      <c r="AA51">
        <v>9.284182125325359E-2</v>
      </c>
      <c r="AB51">
        <v>9.284182125325359E-2</v>
      </c>
      <c r="AC51">
        <v>9.284182125325359E-2</v>
      </c>
      <c r="AD51">
        <v>9.284182125325359E-2</v>
      </c>
      <c r="AE51">
        <v>9.284182125325359E-2</v>
      </c>
      <c r="AF51">
        <v>9.284182125325359E-2</v>
      </c>
      <c r="AG51">
        <v>9.284182125325359E-2</v>
      </c>
      <c r="AH51">
        <v>9.284182125325359E-2</v>
      </c>
      <c r="AI51">
        <v>9.284182125325359E-2</v>
      </c>
      <c r="AJ51">
        <v>9.284182125325359E-2</v>
      </c>
      <c r="AK51">
        <v>9.284182125325359E-2</v>
      </c>
      <c r="AL51">
        <v>9.284182125325359E-2</v>
      </c>
      <c r="AM51">
        <v>9.284182125325359E-2</v>
      </c>
      <c r="AN51">
        <v>9.284182125325359E-2</v>
      </c>
      <c r="AO51">
        <v>9.284182125325359E-2</v>
      </c>
      <c r="AP51">
        <v>9.284182125325359E-2</v>
      </c>
      <c r="AQ51">
        <v>9.284182125325359E-2</v>
      </c>
      <c r="AR51">
        <v>9.284182125325359E-2</v>
      </c>
      <c r="AS51">
        <v>9.284182125325359E-2</v>
      </c>
      <c r="AT51">
        <v>9.284182125325359E-2</v>
      </c>
      <c r="AU51">
        <v>9.284182125325359E-2</v>
      </c>
      <c r="AV51">
        <v>9.284182125325359E-2</v>
      </c>
      <c r="AW51">
        <v>9.284182125325359E-2</v>
      </c>
      <c r="AX51">
        <v>9.284182125325359E-2</v>
      </c>
      <c r="AY51">
        <v>9.284182125325359E-2</v>
      </c>
      <c r="AZ51">
        <v>9.284182125325359E-2</v>
      </c>
      <c r="BA51">
        <v>9.284182125325359E-2</v>
      </c>
      <c r="BB51">
        <v>9.284182125325359E-2</v>
      </c>
      <c r="BC51">
        <v>9.284182125325359E-2</v>
      </c>
      <c r="BD51">
        <v>9.284182125325359E-2</v>
      </c>
      <c r="BE51">
        <v>9.284182125325359E-2</v>
      </c>
      <c r="BF51">
        <v>9.284182125325359E-2</v>
      </c>
      <c r="BG51">
        <v>9.284182125325359E-2</v>
      </c>
      <c r="BH51">
        <v>9.284182125325359E-2</v>
      </c>
      <c r="BI51">
        <v>8.7892111324509081E-2</v>
      </c>
      <c r="BJ51">
        <v>7.705202301740316E-2</v>
      </c>
      <c r="BK51">
        <v>5.4418305900097816E-2</v>
      </c>
      <c r="BL51">
        <v>4.2595561717739129E-2</v>
      </c>
      <c r="BM51">
        <v>3.9966211710022626E-2</v>
      </c>
      <c r="BN51">
        <v>3.645733979463512E-2</v>
      </c>
      <c r="BO51">
        <v>3.1517985572432516E-2</v>
      </c>
      <c r="BP51">
        <v>1.0671340686161815E-2</v>
      </c>
      <c r="BQ51">
        <v>4.9974478068255555E-3</v>
      </c>
      <c r="BR51">
        <v>0</v>
      </c>
      <c r="BS51">
        <v>0</v>
      </c>
      <c r="BT51">
        <v>0</v>
      </c>
      <c r="BU51">
        <v>2.5903817037520607E-2</v>
      </c>
    </row>
    <row r="52" spans="1:73" x14ac:dyDescent="0.25">
      <c r="A52">
        <v>1253</v>
      </c>
      <c r="B52">
        <v>636.37318820552275</v>
      </c>
      <c r="C52">
        <v>2.1832626515079037E-3</v>
      </c>
      <c r="D52">
        <v>30</v>
      </c>
      <c r="E52">
        <v>656.5</v>
      </c>
      <c r="F52">
        <v>-596.5</v>
      </c>
      <c r="G52">
        <v>0</v>
      </c>
      <c r="H52">
        <v>0</v>
      </c>
      <c r="I52">
        <v>6.8898606889053887E-3</v>
      </c>
      <c r="J52">
        <v>1.742781469838342E-2</v>
      </c>
      <c r="K52">
        <v>2.6704677992066148E-2</v>
      </c>
      <c r="L52">
        <v>3.2210266076045574E-2</v>
      </c>
      <c r="M52">
        <v>3.2210266076045574E-2</v>
      </c>
      <c r="N52">
        <v>3.7324004627072534E-2</v>
      </c>
      <c r="O52">
        <v>6.1706984186691641E-2</v>
      </c>
      <c r="P52">
        <v>8.5663563512225024E-2</v>
      </c>
      <c r="Q52">
        <v>9.1586580214250202E-2</v>
      </c>
      <c r="R52">
        <v>9.5025083904761498E-2</v>
      </c>
      <c r="S52">
        <v>9.5025083904761498E-2</v>
      </c>
      <c r="T52">
        <v>9.5025083904761498E-2</v>
      </c>
      <c r="U52">
        <v>9.5025083904761498E-2</v>
      </c>
      <c r="V52">
        <v>9.5025083904761498E-2</v>
      </c>
      <c r="W52">
        <v>9.5025083904761498E-2</v>
      </c>
      <c r="X52">
        <v>9.5025083904761498E-2</v>
      </c>
      <c r="Y52">
        <v>9.5025083904761498E-2</v>
      </c>
      <c r="Z52">
        <v>9.5025083904761498E-2</v>
      </c>
      <c r="AA52">
        <v>9.5025083904761498E-2</v>
      </c>
      <c r="AB52">
        <v>9.5025083904761498E-2</v>
      </c>
      <c r="AC52">
        <v>9.5025083904761498E-2</v>
      </c>
      <c r="AD52">
        <v>9.5025083904761498E-2</v>
      </c>
      <c r="AE52">
        <v>9.5025083904761498E-2</v>
      </c>
      <c r="AF52">
        <v>9.5025083904761498E-2</v>
      </c>
      <c r="AG52">
        <v>9.5025083904761498E-2</v>
      </c>
      <c r="AH52">
        <v>9.5025083904761498E-2</v>
      </c>
      <c r="AI52">
        <v>9.5025083904761498E-2</v>
      </c>
      <c r="AJ52">
        <v>9.5025083904761498E-2</v>
      </c>
      <c r="AK52">
        <v>9.5025083904761498E-2</v>
      </c>
      <c r="AL52">
        <v>9.5025083904761498E-2</v>
      </c>
      <c r="AM52">
        <v>9.5025083904761498E-2</v>
      </c>
      <c r="AN52">
        <v>9.5025083904761498E-2</v>
      </c>
      <c r="AO52">
        <v>9.5025083904761498E-2</v>
      </c>
      <c r="AP52">
        <v>9.5025083904761498E-2</v>
      </c>
      <c r="AQ52">
        <v>9.5025083904761498E-2</v>
      </c>
      <c r="AR52">
        <v>9.5025083904761498E-2</v>
      </c>
      <c r="AS52">
        <v>9.5025083904761498E-2</v>
      </c>
      <c r="AT52">
        <v>9.5025083904761498E-2</v>
      </c>
      <c r="AU52">
        <v>9.5025083904761498E-2</v>
      </c>
      <c r="AV52">
        <v>9.5025083904761498E-2</v>
      </c>
      <c r="AW52">
        <v>9.5025083904761498E-2</v>
      </c>
      <c r="AX52">
        <v>9.5025083904761498E-2</v>
      </c>
      <c r="AY52">
        <v>9.5025083904761498E-2</v>
      </c>
      <c r="AZ52">
        <v>9.5025083904761498E-2</v>
      </c>
      <c r="BA52">
        <v>9.5025083904761498E-2</v>
      </c>
      <c r="BB52">
        <v>9.5025083904761498E-2</v>
      </c>
      <c r="BC52">
        <v>9.5025083904761498E-2</v>
      </c>
      <c r="BD52">
        <v>9.5025083904761498E-2</v>
      </c>
      <c r="BE52">
        <v>9.5025083904761498E-2</v>
      </c>
      <c r="BF52">
        <v>9.5025083904761498E-2</v>
      </c>
      <c r="BG52">
        <v>9.5025083904761498E-2</v>
      </c>
      <c r="BH52">
        <v>9.5025083904761498E-2</v>
      </c>
      <c r="BI52">
        <v>9.007537397601699E-2</v>
      </c>
      <c r="BJ52">
        <v>7.9235285668911068E-2</v>
      </c>
      <c r="BK52">
        <v>5.6601568551605717E-2</v>
      </c>
      <c r="BL52">
        <v>4.2595561717739129E-2</v>
      </c>
      <c r="BM52">
        <v>3.9966211710022626E-2</v>
      </c>
      <c r="BN52">
        <v>3.645733979463512E-2</v>
      </c>
      <c r="BO52">
        <v>3.1517985572432516E-2</v>
      </c>
      <c r="BP52">
        <v>1.0671340686161815E-2</v>
      </c>
      <c r="BQ52">
        <v>4.9974478068255555E-3</v>
      </c>
      <c r="BR52">
        <v>0</v>
      </c>
      <c r="BS52">
        <v>0</v>
      </c>
      <c r="BT52">
        <v>0</v>
      </c>
      <c r="BU52">
        <v>1.7433114523559029E-2</v>
      </c>
    </row>
    <row r="53" spans="1:73" x14ac:dyDescent="0.25">
      <c r="A53">
        <v>1239</v>
      </c>
      <c r="B53">
        <v>697.91787219745754</v>
      </c>
      <c r="C53">
        <v>2.3944095264058639E-3</v>
      </c>
      <c r="D53">
        <v>20</v>
      </c>
      <c r="E53">
        <v>639.5</v>
      </c>
      <c r="F53">
        <v>-599.5</v>
      </c>
      <c r="G53">
        <v>0</v>
      </c>
      <c r="H53">
        <v>0</v>
      </c>
      <c r="I53">
        <v>6.8898606889053887E-3</v>
      </c>
      <c r="J53">
        <v>1.742781469838342E-2</v>
      </c>
      <c r="K53">
        <v>2.6704677992066148E-2</v>
      </c>
      <c r="L53">
        <v>3.2210266076045574E-2</v>
      </c>
      <c r="M53">
        <v>3.2210266076045574E-2</v>
      </c>
      <c r="N53">
        <v>3.7324004627072534E-2</v>
      </c>
      <c r="O53">
        <v>6.1706984186691641E-2</v>
      </c>
      <c r="P53">
        <v>8.5663563512225024E-2</v>
      </c>
      <c r="Q53">
        <v>9.3980989740656065E-2</v>
      </c>
      <c r="R53">
        <v>9.7419493431167362E-2</v>
      </c>
      <c r="S53">
        <v>9.7419493431167362E-2</v>
      </c>
      <c r="T53">
        <v>9.7419493431167362E-2</v>
      </c>
      <c r="U53">
        <v>9.7419493431167362E-2</v>
      </c>
      <c r="V53">
        <v>9.7419493431167362E-2</v>
      </c>
      <c r="W53">
        <v>9.7419493431167362E-2</v>
      </c>
      <c r="X53">
        <v>9.7419493431167362E-2</v>
      </c>
      <c r="Y53">
        <v>9.7419493431167362E-2</v>
      </c>
      <c r="Z53">
        <v>9.7419493431167362E-2</v>
      </c>
      <c r="AA53">
        <v>9.7419493431167362E-2</v>
      </c>
      <c r="AB53">
        <v>9.7419493431167362E-2</v>
      </c>
      <c r="AC53">
        <v>9.7419493431167362E-2</v>
      </c>
      <c r="AD53">
        <v>9.7419493431167362E-2</v>
      </c>
      <c r="AE53">
        <v>9.7419493431167362E-2</v>
      </c>
      <c r="AF53">
        <v>9.7419493431167362E-2</v>
      </c>
      <c r="AG53">
        <v>9.7419493431167362E-2</v>
      </c>
      <c r="AH53">
        <v>9.7419493431167362E-2</v>
      </c>
      <c r="AI53">
        <v>9.7419493431167362E-2</v>
      </c>
      <c r="AJ53">
        <v>9.7419493431167362E-2</v>
      </c>
      <c r="AK53">
        <v>9.7419493431167362E-2</v>
      </c>
      <c r="AL53">
        <v>9.7419493431167362E-2</v>
      </c>
      <c r="AM53">
        <v>9.7419493431167362E-2</v>
      </c>
      <c r="AN53">
        <v>9.7419493431167362E-2</v>
      </c>
      <c r="AO53">
        <v>9.7419493431167362E-2</v>
      </c>
      <c r="AP53">
        <v>9.7419493431167362E-2</v>
      </c>
      <c r="AQ53">
        <v>9.7419493431167362E-2</v>
      </c>
      <c r="AR53">
        <v>9.7419493431167362E-2</v>
      </c>
      <c r="AS53">
        <v>9.7419493431167362E-2</v>
      </c>
      <c r="AT53">
        <v>9.7419493431167362E-2</v>
      </c>
      <c r="AU53">
        <v>9.7419493431167362E-2</v>
      </c>
      <c r="AV53">
        <v>9.7419493431167362E-2</v>
      </c>
      <c r="AW53">
        <v>9.7419493431167362E-2</v>
      </c>
      <c r="AX53">
        <v>9.7419493431167362E-2</v>
      </c>
      <c r="AY53">
        <v>9.7419493431167362E-2</v>
      </c>
      <c r="AZ53">
        <v>9.7419493431167362E-2</v>
      </c>
      <c r="BA53">
        <v>9.7419493431167362E-2</v>
      </c>
      <c r="BB53">
        <v>9.7419493431167362E-2</v>
      </c>
      <c r="BC53">
        <v>9.7419493431167362E-2</v>
      </c>
      <c r="BD53">
        <v>9.7419493431167362E-2</v>
      </c>
      <c r="BE53">
        <v>9.7419493431167362E-2</v>
      </c>
      <c r="BF53">
        <v>9.7419493431167362E-2</v>
      </c>
      <c r="BG53">
        <v>9.7419493431167362E-2</v>
      </c>
      <c r="BH53">
        <v>9.7419493431167362E-2</v>
      </c>
      <c r="BI53">
        <v>9.2469783502422853E-2</v>
      </c>
      <c r="BJ53">
        <v>8.1629695195316931E-2</v>
      </c>
      <c r="BK53">
        <v>5.6601568551605717E-2</v>
      </c>
      <c r="BL53">
        <v>4.2595561717739129E-2</v>
      </c>
      <c r="BM53">
        <v>3.9966211710022626E-2</v>
      </c>
      <c r="BN53">
        <v>3.645733979463512E-2</v>
      </c>
      <c r="BO53">
        <v>3.1517985572432516E-2</v>
      </c>
      <c r="BP53">
        <v>1.0671340686161815E-2</v>
      </c>
      <c r="BQ53">
        <v>4.9974478068255555E-3</v>
      </c>
      <c r="BR53">
        <v>0</v>
      </c>
      <c r="BS53">
        <v>0</v>
      </c>
      <c r="BT53">
        <v>0</v>
      </c>
      <c r="BU53">
        <v>9.6800778052735514E-3</v>
      </c>
    </row>
    <row r="54" spans="1:73" x14ac:dyDescent="0.25">
      <c r="A54">
        <v>1239</v>
      </c>
      <c r="B54">
        <v>610.05750352432608</v>
      </c>
      <c r="C54">
        <v>2.0929790685754938E-3</v>
      </c>
      <c r="D54">
        <v>10</v>
      </c>
      <c r="E54">
        <v>629.5</v>
      </c>
      <c r="F54">
        <v>-609.5</v>
      </c>
      <c r="G54">
        <v>0</v>
      </c>
      <c r="H54">
        <v>0</v>
      </c>
      <c r="I54">
        <v>6.8898606889053887E-3</v>
      </c>
      <c r="J54">
        <v>1.742781469838342E-2</v>
      </c>
      <c r="K54">
        <v>2.6704677992066148E-2</v>
      </c>
      <c r="L54">
        <v>3.2210266076045574E-2</v>
      </c>
      <c r="M54">
        <v>3.2210266076045574E-2</v>
      </c>
      <c r="N54">
        <v>3.7324004627072534E-2</v>
      </c>
      <c r="O54">
        <v>6.1706984186691641E-2</v>
      </c>
      <c r="P54">
        <v>8.5663563512225024E-2</v>
      </c>
      <c r="Q54">
        <v>9.6073968809231552E-2</v>
      </c>
      <c r="R54">
        <v>9.9512472499742849E-2</v>
      </c>
      <c r="S54">
        <v>9.9512472499742849E-2</v>
      </c>
      <c r="T54">
        <v>9.9512472499742849E-2</v>
      </c>
      <c r="U54">
        <v>9.9512472499742849E-2</v>
      </c>
      <c r="V54">
        <v>9.9512472499742849E-2</v>
      </c>
      <c r="W54">
        <v>9.9512472499742849E-2</v>
      </c>
      <c r="X54">
        <v>9.9512472499742849E-2</v>
      </c>
      <c r="Y54">
        <v>9.9512472499742849E-2</v>
      </c>
      <c r="Z54">
        <v>9.9512472499742849E-2</v>
      </c>
      <c r="AA54">
        <v>9.9512472499742849E-2</v>
      </c>
      <c r="AB54">
        <v>9.9512472499742849E-2</v>
      </c>
      <c r="AC54">
        <v>9.9512472499742849E-2</v>
      </c>
      <c r="AD54">
        <v>9.9512472499742849E-2</v>
      </c>
      <c r="AE54">
        <v>9.9512472499742849E-2</v>
      </c>
      <c r="AF54">
        <v>9.9512472499742849E-2</v>
      </c>
      <c r="AG54">
        <v>9.9512472499742849E-2</v>
      </c>
      <c r="AH54">
        <v>9.9512472499742849E-2</v>
      </c>
      <c r="AI54">
        <v>9.9512472499742849E-2</v>
      </c>
      <c r="AJ54">
        <v>9.9512472499742849E-2</v>
      </c>
      <c r="AK54">
        <v>9.9512472499742849E-2</v>
      </c>
      <c r="AL54">
        <v>9.9512472499742849E-2</v>
      </c>
      <c r="AM54">
        <v>9.9512472499742849E-2</v>
      </c>
      <c r="AN54">
        <v>9.9512472499742849E-2</v>
      </c>
      <c r="AO54">
        <v>9.9512472499742849E-2</v>
      </c>
      <c r="AP54">
        <v>9.9512472499742849E-2</v>
      </c>
      <c r="AQ54">
        <v>9.9512472499742849E-2</v>
      </c>
      <c r="AR54">
        <v>9.9512472499742849E-2</v>
      </c>
      <c r="AS54">
        <v>9.9512472499742849E-2</v>
      </c>
      <c r="AT54">
        <v>9.9512472499742849E-2</v>
      </c>
      <c r="AU54">
        <v>9.9512472499742849E-2</v>
      </c>
      <c r="AV54">
        <v>9.9512472499742849E-2</v>
      </c>
      <c r="AW54">
        <v>9.9512472499742849E-2</v>
      </c>
      <c r="AX54">
        <v>9.9512472499742849E-2</v>
      </c>
      <c r="AY54">
        <v>9.9512472499742849E-2</v>
      </c>
      <c r="AZ54">
        <v>9.9512472499742849E-2</v>
      </c>
      <c r="BA54">
        <v>9.9512472499742849E-2</v>
      </c>
      <c r="BB54">
        <v>9.9512472499742849E-2</v>
      </c>
      <c r="BC54">
        <v>9.9512472499742849E-2</v>
      </c>
      <c r="BD54">
        <v>9.9512472499742849E-2</v>
      </c>
      <c r="BE54">
        <v>9.9512472499742849E-2</v>
      </c>
      <c r="BF54">
        <v>9.9512472499742849E-2</v>
      </c>
      <c r="BG54">
        <v>9.9512472499742849E-2</v>
      </c>
      <c r="BH54">
        <v>9.9512472499742849E-2</v>
      </c>
      <c r="BI54">
        <v>9.456276257099834E-2</v>
      </c>
      <c r="BJ54">
        <v>8.3722674263892419E-2</v>
      </c>
      <c r="BK54">
        <v>5.6601568551605717E-2</v>
      </c>
      <c r="BL54">
        <v>4.2595561717739129E-2</v>
      </c>
      <c r="BM54">
        <v>3.9966211710022626E-2</v>
      </c>
      <c r="BN54">
        <v>3.645733979463512E-2</v>
      </c>
      <c r="BO54">
        <v>3.1517985572432516E-2</v>
      </c>
      <c r="BP54">
        <v>1.0671340686161815E-2</v>
      </c>
      <c r="BQ54">
        <v>4.9974478068255555E-3</v>
      </c>
      <c r="BR54">
        <v>0</v>
      </c>
      <c r="BS54">
        <v>0</v>
      </c>
      <c r="BT54">
        <v>1.0783929987456947E-3</v>
      </c>
      <c r="BU54">
        <v>5.6231585286620478E-3</v>
      </c>
    </row>
    <row r="55" spans="1:73" x14ac:dyDescent="0.25">
      <c r="A55">
        <v>1239</v>
      </c>
      <c r="B55">
        <v>611.06531523570629</v>
      </c>
      <c r="C55">
        <v>2.0964366587285506E-3</v>
      </c>
      <c r="D55">
        <v>0</v>
      </c>
      <c r="E55">
        <v>619.5</v>
      </c>
      <c r="F55">
        <v>-619.5</v>
      </c>
      <c r="G55">
        <v>0</v>
      </c>
      <c r="H55">
        <v>0</v>
      </c>
      <c r="I55">
        <v>6.8898606889053887E-3</v>
      </c>
      <c r="J55">
        <v>1.742781469838342E-2</v>
      </c>
      <c r="K55">
        <v>2.6704677992066148E-2</v>
      </c>
      <c r="L55">
        <v>3.2210266076045574E-2</v>
      </c>
      <c r="M55">
        <v>3.2210266076045574E-2</v>
      </c>
      <c r="N55">
        <v>3.7324004627072534E-2</v>
      </c>
      <c r="O55">
        <v>6.1706984186691641E-2</v>
      </c>
      <c r="P55">
        <v>8.7760000170953575E-2</v>
      </c>
      <c r="Q55">
        <v>9.8170405467960103E-2</v>
      </c>
      <c r="R55">
        <v>0.1016089091584714</v>
      </c>
      <c r="S55">
        <v>0.1016089091584714</v>
      </c>
      <c r="T55">
        <v>0.1016089091584714</v>
      </c>
      <c r="U55">
        <v>0.1016089091584714</v>
      </c>
      <c r="V55">
        <v>0.1016089091584714</v>
      </c>
      <c r="W55">
        <v>0.1016089091584714</v>
      </c>
      <c r="X55">
        <v>0.1016089091584714</v>
      </c>
      <c r="Y55">
        <v>0.1016089091584714</v>
      </c>
      <c r="Z55">
        <v>0.1016089091584714</v>
      </c>
      <c r="AA55">
        <v>0.1016089091584714</v>
      </c>
      <c r="AB55">
        <v>0.1016089091584714</v>
      </c>
      <c r="AC55">
        <v>0.1016089091584714</v>
      </c>
      <c r="AD55">
        <v>0.1016089091584714</v>
      </c>
      <c r="AE55">
        <v>0.1016089091584714</v>
      </c>
      <c r="AF55">
        <v>0.1016089091584714</v>
      </c>
      <c r="AG55">
        <v>0.1016089091584714</v>
      </c>
      <c r="AH55">
        <v>0.1016089091584714</v>
      </c>
      <c r="AI55">
        <v>0.1016089091584714</v>
      </c>
      <c r="AJ55">
        <v>0.1016089091584714</v>
      </c>
      <c r="AK55">
        <v>0.1016089091584714</v>
      </c>
      <c r="AL55">
        <v>0.1016089091584714</v>
      </c>
      <c r="AM55">
        <v>0.1016089091584714</v>
      </c>
      <c r="AN55">
        <v>0.1016089091584714</v>
      </c>
      <c r="AO55">
        <v>0.1016089091584714</v>
      </c>
      <c r="AP55">
        <v>0.1016089091584714</v>
      </c>
      <c r="AQ55">
        <v>0.1016089091584714</v>
      </c>
      <c r="AR55">
        <v>0.1016089091584714</v>
      </c>
      <c r="AS55">
        <v>0.1016089091584714</v>
      </c>
      <c r="AT55">
        <v>0.1016089091584714</v>
      </c>
      <c r="AU55">
        <v>0.1016089091584714</v>
      </c>
      <c r="AV55">
        <v>0.1016089091584714</v>
      </c>
      <c r="AW55">
        <v>0.1016089091584714</v>
      </c>
      <c r="AX55">
        <v>0.1016089091584714</v>
      </c>
      <c r="AY55">
        <v>0.1016089091584714</v>
      </c>
      <c r="AZ55">
        <v>0.1016089091584714</v>
      </c>
      <c r="BA55">
        <v>0.1016089091584714</v>
      </c>
      <c r="BB55">
        <v>0.1016089091584714</v>
      </c>
      <c r="BC55">
        <v>0.1016089091584714</v>
      </c>
      <c r="BD55">
        <v>0.1016089091584714</v>
      </c>
      <c r="BE55">
        <v>0.1016089091584714</v>
      </c>
      <c r="BF55">
        <v>0.1016089091584714</v>
      </c>
      <c r="BG55">
        <v>0.1016089091584714</v>
      </c>
      <c r="BH55">
        <v>0.1016089091584714</v>
      </c>
      <c r="BI55">
        <v>9.6659199229726891E-2</v>
      </c>
      <c r="BJ55">
        <v>8.581911092262097E-2</v>
      </c>
      <c r="BK55">
        <v>5.6601568551605717E-2</v>
      </c>
      <c r="BL55">
        <v>4.2595561717739129E-2</v>
      </c>
      <c r="BM55">
        <v>3.9966211710022626E-2</v>
      </c>
      <c r="BN55">
        <v>3.645733979463512E-2</v>
      </c>
      <c r="BO55">
        <v>3.1517985572432516E-2</v>
      </c>
      <c r="BP55">
        <v>1.0671340686161815E-2</v>
      </c>
      <c r="BQ55">
        <v>4.9974478068255555E-3</v>
      </c>
      <c r="BR55">
        <v>0</v>
      </c>
      <c r="BS55">
        <v>0</v>
      </c>
      <c r="BT55">
        <v>2.3652581523801591E-3</v>
      </c>
      <c r="BU55">
        <v>3.4047780123624277E-3</v>
      </c>
    </row>
    <row r="56" spans="1:73" x14ac:dyDescent="0.25">
      <c r="A56">
        <v>1239</v>
      </c>
      <c r="B56">
        <v>608.90196382385795</v>
      </c>
      <c r="C56">
        <v>2.0890146547423456E-3</v>
      </c>
      <c r="D56">
        <v>-10</v>
      </c>
      <c r="E56">
        <v>609.5</v>
      </c>
      <c r="F56">
        <v>-629.5</v>
      </c>
      <c r="G56">
        <v>0</v>
      </c>
      <c r="H56">
        <v>0</v>
      </c>
      <c r="I56">
        <v>6.8898606889053887E-3</v>
      </c>
      <c r="J56">
        <v>1.742781469838342E-2</v>
      </c>
      <c r="K56">
        <v>2.6704677992066148E-2</v>
      </c>
      <c r="L56">
        <v>3.2210266076045574E-2</v>
      </c>
      <c r="M56">
        <v>3.2210266076045574E-2</v>
      </c>
      <c r="N56">
        <v>3.7324004627072534E-2</v>
      </c>
      <c r="O56">
        <v>6.1706984186691641E-2</v>
      </c>
      <c r="P56">
        <v>8.9849014825695919E-2</v>
      </c>
      <c r="Q56">
        <v>0.10025942012270245</v>
      </c>
      <c r="R56">
        <v>0.10369792381321374</v>
      </c>
      <c r="S56">
        <v>0.10369792381321374</v>
      </c>
      <c r="T56">
        <v>0.10369792381321374</v>
      </c>
      <c r="U56">
        <v>0.10369792381321374</v>
      </c>
      <c r="V56">
        <v>0.10369792381321374</v>
      </c>
      <c r="W56">
        <v>0.10369792381321374</v>
      </c>
      <c r="X56">
        <v>0.10369792381321374</v>
      </c>
      <c r="Y56">
        <v>0.10369792381321374</v>
      </c>
      <c r="Z56">
        <v>0.10369792381321374</v>
      </c>
      <c r="AA56">
        <v>0.10369792381321374</v>
      </c>
      <c r="AB56">
        <v>0.10369792381321374</v>
      </c>
      <c r="AC56">
        <v>0.10369792381321374</v>
      </c>
      <c r="AD56">
        <v>0.10369792381321374</v>
      </c>
      <c r="AE56">
        <v>0.10369792381321374</v>
      </c>
      <c r="AF56">
        <v>0.10369792381321374</v>
      </c>
      <c r="AG56">
        <v>0.10369792381321374</v>
      </c>
      <c r="AH56">
        <v>0.10369792381321374</v>
      </c>
      <c r="AI56">
        <v>0.10369792381321374</v>
      </c>
      <c r="AJ56">
        <v>0.10369792381321374</v>
      </c>
      <c r="AK56">
        <v>0.10369792381321374</v>
      </c>
      <c r="AL56">
        <v>0.10369792381321374</v>
      </c>
      <c r="AM56">
        <v>0.10369792381321374</v>
      </c>
      <c r="AN56">
        <v>0.10369792381321374</v>
      </c>
      <c r="AO56">
        <v>0.10369792381321374</v>
      </c>
      <c r="AP56">
        <v>0.10369792381321374</v>
      </c>
      <c r="AQ56">
        <v>0.10369792381321374</v>
      </c>
      <c r="AR56">
        <v>0.10369792381321374</v>
      </c>
      <c r="AS56">
        <v>0.10369792381321374</v>
      </c>
      <c r="AT56">
        <v>0.10369792381321374</v>
      </c>
      <c r="AU56">
        <v>0.10369792381321374</v>
      </c>
      <c r="AV56">
        <v>0.10369792381321374</v>
      </c>
      <c r="AW56">
        <v>0.10369792381321374</v>
      </c>
      <c r="AX56">
        <v>0.10369792381321374</v>
      </c>
      <c r="AY56">
        <v>0.10369792381321374</v>
      </c>
      <c r="AZ56">
        <v>0.10369792381321374</v>
      </c>
      <c r="BA56">
        <v>0.10369792381321374</v>
      </c>
      <c r="BB56">
        <v>0.10369792381321374</v>
      </c>
      <c r="BC56">
        <v>0.10369792381321374</v>
      </c>
      <c r="BD56">
        <v>0.10369792381321374</v>
      </c>
      <c r="BE56">
        <v>0.10369792381321374</v>
      </c>
      <c r="BF56">
        <v>0.10369792381321374</v>
      </c>
      <c r="BG56">
        <v>0.10369792381321374</v>
      </c>
      <c r="BH56">
        <v>0.10369792381321374</v>
      </c>
      <c r="BI56">
        <v>9.8748213884469235E-2</v>
      </c>
      <c r="BJ56">
        <v>8.581911092262097E-2</v>
      </c>
      <c r="BK56">
        <v>5.6601568551605717E-2</v>
      </c>
      <c r="BL56">
        <v>4.2595561717739129E-2</v>
      </c>
      <c r="BM56">
        <v>3.9966211710022626E-2</v>
      </c>
      <c r="BN56">
        <v>3.645733979463512E-2</v>
      </c>
      <c r="BO56">
        <v>3.1517985572432516E-2</v>
      </c>
      <c r="BP56">
        <v>1.0671340686161815E-2</v>
      </c>
      <c r="BQ56">
        <v>4.9974478068255555E-3</v>
      </c>
      <c r="BR56">
        <v>0</v>
      </c>
      <c r="BS56">
        <v>0</v>
      </c>
      <c r="BT56">
        <v>4.0852579118073884E-3</v>
      </c>
      <c r="BU56">
        <v>1.5523416617843899E-3</v>
      </c>
    </row>
    <row r="57" spans="1:73" x14ac:dyDescent="0.25">
      <c r="A57">
        <v>1239</v>
      </c>
      <c r="B57">
        <v>582.49079945476183</v>
      </c>
      <c r="C57">
        <v>1.9984035010693199E-3</v>
      </c>
      <c r="D57">
        <v>-20</v>
      </c>
      <c r="E57">
        <v>599.5</v>
      </c>
      <c r="F57">
        <v>-639.5</v>
      </c>
      <c r="G57">
        <v>0</v>
      </c>
      <c r="H57">
        <v>0</v>
      </c>
      <c r="I57">
        <v>6.8898606889053887E-3</v>
      </c>
      <c r="J57">
        <v>1.742781469838342E-2</v>
      </c>
      <c r="K57">
        <v>2.6704677992066148E-2</v>
      </c>
      <c r="L57">
        <v>3.2210266076045574E-2</v>
      </c>
      <c r="M57">
        <v>3.2210266076045574E-2</v>
      </c>
      <c r="N57">
        <v>3.7324004627072534E-2</v>
      </c>
      <c r="O57">
        <v>6.1706984186691641E-2</v>
      </c>
      <c r="P57">
        <v>9.184741832676524E-2</v>
      </c>
      <c r="Q57">
        <v>0.10225782362377177</v>
      </c>
      <c r="R57">
        <v>0.10569632731428306</v>
      </c>
      <c r="S57">
        <v>0.10569632731428306</v>
      </c>
      <c r="T57">
        <v>0.10569632731428306</v>
      </c>
      <c r="U57">
        <v>0.10569632731428306</v>
      </c>
      <c r="V57">
        <v>0.10569632731428306</v>
      </c>
      <c r="W57">
        <v>0.10569632731428306</v>
      </c>
      <c r="X57">
        <v>0.10569632731428306</v>
      </c>
      <c r="Y57">
        <v>0.10569632731428306</v>
      </c>
      <c r="Z57">
        <v>0.10569632731428306</v>
      </c>
      <c r="AA57">
        <v>0.10569632731428306</v>
      </c>
      <c r="AB57">
        <v>0.10569632731428306</v>
      </c>
      <c r="AC57">
        <v>0.10569632731428306</v>
      </c>
      <c r="AD57">
        <v>0.10569632731428306</v>
      </c>
      <c r="AE57">
        <v>0.10569632731428306</v>
      </c>
      <c r="AF57">
        <v>0.10569632731428306</v>
      </c>
      <c r="AG57">
        <v>0.10569632731428306</v>
      </c>
      <c r="AH57">
        <v>0.10569632731428306</v>
      </c>
      <c r="AI57">
        <v>0.10569632731428306</v>
      </c>
      <c r="AJ57">
        <v>0.10569632731428306</v>
      </c>
      <c r="AK57">
        <v>0.10569632731428306</v>
      </c>
      <c r="AL57">
        <v>0.10569632731428306</v>
      </c>
      <c r="AM57">
        <v>0.10569632731428306</v>
      </c>
      <c r="AN57">
        <v>0.10569632731428306</v>
      </c>
      <c r="AO57">
        <v>0.10569632731428306</v>
      </c>
      <c r="AP57">
        <v>0.10569632731428306</v>
      </c>
      <c r="AQ57">
        <v>0.10569632731428306</v>
      </c>
      <c r="AR57">
        <v>0.10569632731428306</v>
      </c>
      <c r="AS57">
        <v>0.10569632731428306</v>
      </c>
      <c r="AT57">
        <v>0.10569632731428306</v>
      </c>
      <c r="AU57">
        <v>0.10569632731428306</v>
      </c>
      <c r="AV57">
        <v>0.10569632731428306</v>
      </c>
      <c r="AW57">
        <v>0.10569632731428306</v>
      </c>
      <c r="AX57">
        <v>0.10569632731428306</v>
      </c>
      <c r="AY57">
        <v>0.10569632731428306</v>
      </c>
      <c r="AZ57">
        <v>0.10569632731428306</v>
      </c>
      <c r="BA57">
        <v>0.10569632731428306</v>
      </c>
      <c r="BB57">
        <v>0.10569632731428306</v>
      </c>
      <c r="BC57">
        <v>0.10569632731428306</v>
      </c>
      <c r="BD57">
        <v>0.10569632731428306</v>
      </c>
      <c r="BE57">
        <v>0.10569632731428306</v>
      </c>
      <c r="BF57">
        <v>0.10569632731428306</v>
      </c>
      <c r="BG57">
        <v>0.10569632731428306</v>
      </c>
      <c r="BH57">
        <v>0.10569632731428306</v>
      </c>
      <c r="BI57">
        <v>0.10074661738553856</v>
      </c>
      <c r="BJ57">
        <v>8.581911092262097E-2</v>
      </c>
      <c r="BK57">
        <v>5.6601568551605717E-2</v>
      </c>
      <c r="BL57">
        <v>4.2595561717739129E-2</v>
      </c>
      <c r="BM57">
        <v>3.9966211710022626E-2</v>
      </c>
      <c r="BN57">
        <v>3.645733979463512E-2</v>
      </c>
      <c r="BO57">
        <v>3.1517985572432516E-2</v>
      </c>
      <c r="BP57">
        <v>1.0671340686161815E-2</v>
      </c>
      <c r="BQ57">
        <v>4.9974478068255555E-3</v>
      </c>
      <c r="BR57">
        <v>0</v>
      </c>
      <c r="BS57">
        <v>0</v>
      </c>
      <c r="BT57">
        <v>7.9813676786511384E-3</v>
      </c>
      <c r="BU57">
        <v>0</v>
      </c>
    </row>
    <row r="58" spans="1:73" x14ac:dyDescent="0.25">
      <c r="A58">
        <v>1239</v>
      </c>
      <c r="B58">
        <v>578.50577931595637</v>
      </c>
      <c r="C58">
        <v>1.9847317345715915E-3</v>
      </c>
      <c r="D58">
        <v>-30</v>
      </c>
      <c r="E58">
        <v>589.5</v>
      </c>
      <c r="F58">
        <v>-649.5</v>
      </c>
      <c r="G58">
        <v>0</v>
      </c>
      <c r="H58">
        <v>0</v>
      </c>
      <c r="I58">
        <v>6.8898606889053887E-3</v>
      </c>
      <c r="J58">
        <v>1.742781469838342E-2</v>
      </c>
      <c r="K58">
        <v>2.6704677992066148E-2</v>
      </c>
      <c r="L58">
        <v>3.2210266076045574E-2</v>
      </c>
      <c r="M58">
        <v>3.2210266076045574E-2</v>
      </c>
      <c r="N58">
        <v>3.7324004627072534E-2</v>
      </c>
      <c r="O58">
        <v>6.3691715921263228E-2</v>
      </c>
      <c r="P58">
        <v>9.3832150061336828E-2</v>
      </c>
      <c r="Q58">
        <v>0.10424255535834336</v>
      </c>
      <c r="R58">
        <v>0.10768105904885465</v>
      </c>
      <c r="S58">
        <v>0.10768105904885465</v>
      </c>
      <c r="T58">
        <v>0.10768105904885465</v>
      </c>
      <c r="U58">
        <v>0.10768105904885465</v>
      </c>
      <c r="V58">
        <v>0.10768105904885465</v>
      </c>
      <c r="W58">
        <v>0.10768105904885465</v>
      </c>
      <c r="X58">
        <v>0.10768105904885465</v>
      </c>
      <c r="Y58">
        <v>0.10768105904885465</v>
      </c>
      <c r="Z58">
        <v>0.10768105904885465</v>
      </c>
      <c r="AA58">
        <v>0.10768105904885465</v>
      </c>
      <c r="AB58">
        <v>0.10768105904885465</v>
      </c>
      <c r="AC58">
        <v>0.10768105904885465</v>
      </c>
      <c r="AD58">
        <v>0.10768105904885465</v>
      </c>
      <c r="AE58">
        <v>0.10768105904885465</v>
      </c>
      <c r="AF58">
        <v>0.10768105904885465</v>
      </c>
      <c r="AG58">
        <v>0.10768105904885465</v>
      </c>
      <c r="AH58">
        <v>0.10768105904885465</v>
      </c>
      <c r="AI58">
        <v>0.10768105904885465</v>
      </c>
      <c r="AJ58">
        <v>0.10768105904885465</v>
      </c>
      <c r="AK58">
        <v>0.10768105904885465</v>
      </c>
      <c r="AL58">
        <v>0.10768105904885465</v>
      </c>
      <c r="AM58">
        <v>0.10768105904885465</v>
      </c>
      <c r="AN58">
        <v>0.10768105904885465</v>
      </c>
      <c r="AO58">
        <v>0.10768105904885465</v>
      </c>
      <c r="AP58">
        <v>0.10768105904885465</v>
      </c>
      <c r="AQ58">
        <v>0.10768105904885465</v>
      </c>
      <c r="AR58">
        <v>0.10768105904885465</v>
      </c>
      <c r="AS58">
        <v>0.10768105904885465</v>
      </c>
      <c r="AT58">
        <v>0.10768105904885465</v>
      </c>
      <c r="AU58">
        <v>0.10768105904885465</v>
      </c>
      <c r="AV58">
        <v>0.10768105904885465</v>
      </c>
      <c r="AW58">
        <v>0.10768105904885465</v>
      </c>
      <c r="AX58">
        <v>0.10768105904885465</v>
      </c>
      <c r="AY58">
        <v>0.10768105904885465</v>
      </c>
      <c r="AZ58">
        <v>0.10768105904885465</v>
      </c>
      <c r="BA58">
        <v>0.10768105904885465</v>
      </c>
      <c r="BB58">
        <v>0.10768105904885465</v>
      </c>
      <c r="BC58">
        <v>0.10768105904885465</v>
      </c>
      <c r="BD58">
        <v>0.10768105904885465</v>
      </c>
      <c r="BE58">
        <v>0.10768105904885465</v>
      </c>
      <c r="BF58">
        <v>0.10768105904885465</v>
      </c>
      <c r="BG58">
        <v>0.10768105904885465</v>
      </c>
      <c r="BH58">
        <v>0.10768105904885465</v>
      </c>
      <c r="BI58">
        <v>0.10273134912011014</v>
      </c>
      <c r="BJ58">
        <v>8.581911092262097E-2</v>
      </c>
      <c r="BK58">
        <v>5.6601568551605717E-2</v>
      </c>
      <c r="BL58">
        <v>4.2595561717739129E-2</v>
      </c>
      <c r="BM58">
        <v>3.9966211710022626E-2</v>
      </c>
      <c r="BN58">
        <v>3.645733979463512E-2</v>
      </c>
      <c r="BO58">
        <v>3.1517985572432516E-2</v>
      </c>
      <c r="BP58">
        <v>1.0671340686161815E-2</v>
      </c>
      <c r="BQ58">
        <v>4.9974478068255555E-3</v>
      </c>
      <c r="BR58">
        <v>0</v>
      </c>
      <c r="BS58">
        <v>0</v>
      </c>
      <c r="BT58">
        <v>1.1877477445494902E-2</v>
      </c>
      <c r="BU58">
        <v>0</v>
      </c>
    </row>
    <row r="59" spans="1:73" x14ac:dyDescent="0.25">
      <c r="A59">
        <v>1239</v>
      </c>
      <c r="B59">
        <v>619.32579943489111</v>
      </c>
      <c r="C59">
        <v>2.1247766437714572E-3</v>
      </c>
      <c r="D59">
        <v>-40</v>
      </c>
      <c r="E59">
        <v>579.5</v>
      </c>
      <c r="F59">
        <v>-659.5</v>
      </c>
      <c r="G59">
        <v>0</v>
      </c>
      <c r="H59">
        <v>0</v>
      </c>
      <c r="I59">
        <v>6.8898606889053887E-3</v>
      </c>
      <c r="J59">
        <v>1.742781469838342E-2</v>
      </c>
      <c r="K59">
        <v>2.6704677992066148E-2</v>
      </c>
      <c r="L59">
        <v>3.2210266076045574E-2</v>
      </c>
      <c r="M59">
        <v>3.2210266076045574E-2</v>
      </c>
      <c r="N59">
        <v>3.7324004627072534E-2</v>
      </c>
      <c r="O59">
        <v>6.581649256503469E-2</v>
      </c>
      <c r="P59">
        <v>9.5956926705108289E-2</v>
      </c>
      <c r="Q59">
        <v>0.10636733200211482</v>
      </c>
      <c r="R59">
        <v>0.10980583569262611</v>
      </c>
      <c r="S59">
        <v>0.10980583569262611</v>
      </c>
      <c r="T59">
        <v>0.10980583569262611</v>
      </c>
      <c r="U59">
        <v>0.10980583569262611</v>
      </c>
      <c r="V59">
        <v>0.10980583569262611</v>
      </c>
      <c r="W59">
        <v>0.10980583569262611</v>
      </c>
      <c r="X59">
        <v>0.10980583569262611</v>
      </c>
      <c r="Y59">
        <v>0.10980583569262611</v>
      </c>
      <c r="Z59">
        <v>0.10980583569262611</v>
      </c>
      <c r="AA59">
        <v>0.10980583569262611</v>
      </c>
      <c r="AB59">
        <v>0.10980583569262611</v>
      </c>
      <c r="AC59">
        <v>0.10980583569262611</v>
      </c>
      <c r="AD59">
        <v>0.10980583569262611</v>
      </c>
      <c r="AE59">
        <v>0.10980583569262611</v>
      </c>
      <c r="AF59">
        <v>0.10980583569262611</v>
      </c>
      <c r="AG59">
        <v>0.10980583569262611</v>
      </c>
      <c r="AH59">
        <v>0.10980583569262611</v>
      </c>
      <c r="AI59">
        <v>0.10980583569262611</v>
      </c>
      <c r="AJ59">
        <v>0.10980583569262611</v>
      </c>
      <c r="AK59">
        <v>0.10980583569262611</v>
      </c>
      <c r="AL59">
        <v>0.10980583569262611</v>
      </c>
      <c r="AM59">
        <v>0.10980583569262611</v>
      </c>
      <c r="AN59">
        <v>0.10980583569262611</v>
      </c>
      <c r="AO59">
        <v>0.10980583569262611</v>
      </c>
      <c r="AP59">
        <v>0.10980583569262611</v>
      </c>
      <c r="AQ59">
        <v>0.10980583569262611</v>
      </c>
      <c r="AR59">
        <v>0.10980583569262611</v>
      </c>
      <c r="AS59">
        <v>0.10980583569262611</v>
      </c>
      <c r="AT59">
        <v>0.10980583569262611</v>
      </c>
      <c r="AU59">
        <v>0.10980583569262611</v>
      </c>
      <c r="AV59">
        <v>0.10980583569262611</v>
      </c>
      <c r="AW59">
        <v>0.10980583569262611</v>
      </c>
      <c r="AX59">
        <v>0.10980583569262611</v>
      </c>
      <c r="AY59">
        <v>0.10980583569262611</v>
      </c>
      <c r="AZ59">
        <v>0.10980583569262611</v>
      </c>
      <c r="BA59">
        <v>0.10980583569262611</v>
      </c>
      <c r="BB59">
        <v>0.10980583569262611</v>
      </c>
      <c r="BC59">
        <v>0.10980583569262611</v>
      </c>
      <c r="BD59">
        <v>0.10980583569262611</v>
      </c>
      <c r="BE59">
        <v>0.10980583569262611</v>
      </c>
      <c r="BF59">
        <v>0.10980583569262611</v>
      </c>
      <c r="BG59">
        <v>0.10980583569262611</v>
      </c>
      <c r="BH59">
        <v>0.10980583569262611</v>
      </c>
      <c r="BI59">
        <v>0.10273134912011014</v>
      </c>
      <c r="BJ59">
        <v>8.581911092262097E-2</v>
      </c>
      <c r="BK59">
        <v>5.6601568551605717E-2</v>
      </c>
      <c r="BL59">
        <v>4.2595561717739129E-2</v>
      </c>
      <c r="BM59">
        <v>3.9966211710022626E-2</v>
      </c>
      <c r="BN59">
        <v>3.645733979463512E-2</v>
      </c>
      <c r="BO59">
        <v>3.1517985572432516E-2</v>
      </c>
      <c r="BP59">
        <v>1.0671340686161815E-2</v>
      </c>
      <c r="BQ59">
        <v>4.9974478068255555E-3</v>
      </c>
      <c r="BR59">
        <v>0</v>
      </c>
      <c r="BS59">
        <v>0</v>
      </c>
      <c r="BT59">
        <v>1.9421279670600325E-2</v>
      </c>
      <c r="BU59">
        <v>0</v>
      </c>
    </row>
    <row r="60" spans="1:73" x14ac:dyDescent="0.25">
      <c r="A60">
        <v>1239</v>
      </c>
      <c r="B60">
        <v>604.52929029961251</v>
      </c>
      <c r="C60">
        <v>2.0740129309587858E-3</v>
      </c>
      <c r="D60">
        <v>-30</v>
      </c>
      <c r="E60">
        <v>589.5</v>
      </c>
      <c r="F60">
        <v>-649.5</v>
      </c>
      <c r="G60">
        <v>0</v>
      </c>
      <c r="H60">
        <v>0</v>
      </c>
      <c r="I60">
        <v>6.8898606889053887E-3</v>
      </c>
      <c r="J60">
        <v>1.742781469838342E-2</v>
      </c>
      <c r="K60">
        <v>2.6704677992066148E-2</v>
      </c>
      <c r="L60">
        <v>3.2210266076045574E-2</v>
      </c>
      <c r="M60">
        <v>3.2210266076045574E-2</v>
      </c>
      <c r="N60">
        <v>3.7324004627072534E-2</v>
      </c>
      <c r="O60">
        <v>6.7890505495993472E-2</v>
      </c>
      <c r="P60">
        <v>9.8030939636067072E-2</v>
      </c>
      <c r="Q60">
        <v>0.1084413449330736</v>
      </c>
      <c r="R60">
        <v>0.1118798486235849</v>
      </c>
      <c r="S60">
        <v>0.1118798486235849</v>
      </c>
      <c r="T60">
        <v>0.1118798486235849</v>
      </c>
      <c r="U60">
        <v>0.1118798486235849</v>
      </c>
      <c r="V60">
        <v>0.1118798486235849</v>
      </c>
      <c r="W60">
        <v>0.1118798486235849</v>
      </c>
      <c r="X60">
        <v>0.1118798486235849</v>
      </c>
      <c r="Y60">
        <v>0.1118798486235849</v>
      </c>
      <c r="Z60">
        <v>0.1118798486235849</v>
      </c>
      <c r="AA60">
        <v>0.1118798486235849</v>
      </c>
      <c r="AB60">
        <v>0.1118798486235849</v>
      </c>
      <c r="AC60">
        <v>0.1118798486235849</v>
      </c>
      <c r="AD60">
        <v>0.1118798486235849</v>
      </c>
      <c r="AE60">
        <v>0.1118798486235849</v>
      </c>
      <c r="AF60">
        <v>0.1118798486235849</v>
      </c>
      <c r="AG60">
        <v>0.1118798486235849</v>
      </c>
      <c r="AH60">
        <v>0.1118798486235849</v>
      </c>
      <c r="AI60">
        <v>0.1118798486235849</v>
      </c>
      <c r="AJ60">
        <v>0.1118798486235849</v>
      </c>
      <c r="AK60">
        <v>0.1118798486235849</v>
      </c>
      <c r="AL60">
        <v>0.1118798486235849</v>
      </c>
      <c r="AM60">
        <v>0.1118798486235849</v>
      </c>
      <c r="AN60">
        <v>0.1118798486235849</v>
      </c>
      <c r="AO60">
        <v>0.1118798486235849</v>
      </c>
      <c r="AP60">
        <v>0.1118798486235849</v>
      </c>
      <c r="AQ60">
        <v>0.1118798486235849</v>
      </c>
      <c r="AR60">
        <v>0.1118798486235849</v>
      </c>
      <c r="AS60">
        <v>0.1118798486235849</v>
      </c>
      <c r="AT60">
        <v>0.1118798486235849</v>
      </c>
      <c r="AU60">
        <v>0.1118798486235849</v>
      </c>
      <c r="AV60">
        <v>0.1118798486235849</v>
      </c>
      <c r="AW60">
        <v>0.1118798486235849</v>
      </c>
      <c r="AX60">
        <v>0.1118798486235849</v>
      </c>
      <c r="AY60">
        <v>0.1118798486235849</v>
      </c>
      <c r="AZ60">
        <v>0.1118798486235849</v>
      </c>
      <c r="BA60">
        <v>0.1118798486235849</v>
      </c>
      <c r="BB60">
        <v>0.1118798486235849</v>
      </c>
      <c r="BC60">
        <v>0.1118798486235849</v>
      </c>
      <c r="BD60">
        <v>0.1118798486235849</v>
      </c>
      <c r="BE60">
        <v>0.1118798486235849</v>
      </c>
      <c r="BF60">
        <v>0.1118798486235849</v>
      </c>
      <c r="BG60">
        <v>0.1118798486235849</v>
      </c>
      <c r="BH60">
        <v>0.1118798486235849</v>
      </c>
      <c r="BI60">
        <v>0.10480536205106893</v>
      </c>
      <c r="BJ60">
        <v>8.581911092262097E-2</v>
      </c>
      <c r="BK60">
        <v>5.6601568551605717E-2</v>
      </c>
      <c r="BL60">
        <v>4.2595561717739129E-2</v>
      </c>
      <c r="BM60">
        <v>3.9966211710022626E-2</v>
      </c>
      <c r="BN60">
        <v>3.645733979463512E-2</v>
      </c>
      <c r="BO60">
        <v>3.1517985572432516E-2</v>
      </c>
      <c r="BP60">
        <v>1.0671340686161815E-2</v>
      </c>
      <c r="BQ60">
        <v>4.9974478068255555E-3</v>
      </c>
      <c r="BR60">
        <v>0</v>
      </c>
      <c r="BS60">
        <v>0</v>
      </c>
      <c r="BT60">
        <v>1.1877477445494902E-2</v>
      </c>
      <c r="BU60">
        <v>0</v>
      </c>
    </row>
    <row r="61" spans="1:73" x14ac:dyDescent="0.25">
      <c r="A61">
        <v>1234</v>
      </c>
      <c r="B61">
        <v>799.34381388656391</v>
      </c>
      <c r="C61">
        <v>2.7423806139500618E-3</v>
      </c>
      <c r="D61">
        <v>-20</v>
      </c>
      <c r="E61">
        <v>597</v>
      </c>
      <c r="F61">
        <v>-637</v>
      </c>
      <c r="G61">
        <v>0</v>
      </c>
      <c r="H61">
        <v>0</v>
      </c>
      <c r="I61">
        <v>6.8898606889053887E-3</v>
      </c>
      <c r="J61">
        <v>1.742781469838342E-2</v>
      </c>
      <c r="K61">
        <v>2.6704677992066148E-2</v>
      </c>
      <c r="L61">
        <v>3.2210266076045574E-2</v>
      </c>
      <c r="M61">
        <v>3.2210266076045574E-2</v>
      </c>
      <c r="N61">
        <v>3.7324004627072534E-2</v>
      </c>
      <c r="O61">
        <v>6.7890505495993472E-2</v>
      </c>
      <c r="P61">
        <v>0.10077332025001713</v>
      </c>
      <c r="Q61">
        <v>0.11118372554702366</v>
      </c>
      <c r="R61">
        <v>0.11462222923753496</v>
      </c>
      <c r="S61">
        <v>0.11462222923753496</v>
      </c>
      <c r="T61">
        <v>0.11462222923753496</v>
      </c>
      <c r="U61">
        <v>0.11462222923753496</v>
      </c>
      <c r="V61">
        <v>0.11462222923753496</v>
      </c>
      <c r="W61">
        <v>0.11462222923753496</v>
      </c>
      <c r="X61">
        <v>0.11462222923753496</v>
      </c>
      <c r="Y61">
        <v>0.11462222923753496</v>
      </c>
      <c r="Z61">
        <v>0.11462222923753496</v>
      </c>
      <c r="AA61">
        <v>0.11462222923753496</v>
      </c>
      <c r="AB61">
        <v>0.11462222923753496</v>
      </c>
      <c r="AC61">
        <v>0.11462222923753496</v>
      </c>
      <c r="AD61">
        <v>0.11462222923753496</v>
      </c>
      <c r="AE61">
        <v>0.11462222923753496</v>
      </c>
      <c r="AF61">
        <v>0.11462222923753496</v>
      </c>
      <c r="AG61">
        <v>0.11462222923753496</v>
      </c>
      <c r="AH61">
        <v>0.11462222923753496</v>
      </c>
      <c r="AI61">
        <v>0.11462222923753496</v>
      </c>
      <c r="AJ61">
        <v>0.11462222923753496</v>
      </c>
      <c r="AK61">
        <v>0.11462222923753496</v>
      </c>
      <c r="AL61">
        <v>0.11462222923753496</v>
      </c>
      <c r="AM61">
        <v>0.11462222923753496</v>
      </c>
      <c r="AN61">
        <v>0.11462222923753496</v>
      </c>
      <c r="AO61">
        <v>0.11462222923753496</v>
      </c>
      <c r="AP61">
        <v>0.11462222923753496</v>
      </c>
      <c r="AQ61">
        <v>0.11462222923753496</v>
      </c>
      <c r="AR61">
        <v>0.11462222923753496</v>
      </c>
      <c r="AS61">
        <v>0.11462222923753496</v>
      </c>
      <c r="AT61">
        <v>0.11462222923753496</v>
      </c>
      <c r="AU61">
        <v>0.11462222923753496</v>
      </c>
      <c r="AV61">
        <v>0.11462222923753496</v>
      </c>
      <c r="AW61">
        <v>0.11462222923753496</v>
      </c>
      <c r="AX61">
        <v>0.11462222923753496</v>
      </c>
      <c r="AY61">
        <v>0.11462222923753496</v>
      </c>
      <c r="AZ61">
        <v>0.11462222923753496</v>
      </c>
      <c r="BA61">
        <v>0.11462222923753496</v>
      </c>
      <c r="BB61">
        <v>0.11462222923753496</v>
      </c>
      <c r="BC61">
        <v>0.11462222923753496</v>
      </c>
      <c r="BD61">
        <v>0.11462222923753496</v>
      </c>
      <c r="BE61">
        <v>0.11462222923753496</v>
      </c>
      <c r="BF61">
        <v>0.11462222923753496</v>
      </c>
      <c r="BG61">
        <v>0.11462222923753496</v>
      </c>
      <c r="BH61">
        <v>0.11462222923753496</v>
      </c>
      <c r="BI61">
        <v>0.10754774266501899</v>
      </c>
      <c r="BJ61">
        <v>8.581911092262097E-2</v>
      </c>
      <c r="BK61">
        <v>5.6601568551605717E-2</v>
      </c>
      <c r="BL61">
        <v>4.2595561717739129E-2</v>
      </c>
      <c r="BM61">
        <v>3.9966211710022626E-2</v>
      </c>
      <c r="BN61">
        <v>3.645733979463512E-2</v>
      </c>
      <c r="BO61">
        <v>3.1517985572432516E-2</v>
      </c>
      <c r="BP61">
        <v>1.0671340686161815E-2</v>
      </c>
      <c r="BQ61">
        <v>4.9974478068255555E-3</v>
      </c>
      <c r="BR61">
        <v>0</v>
      </c>
      <c r="BS61">
        <v>0</v>
      </c>
      <c r="BT61">
        <v>7.0073402369402044E-3</v>
      </c>
      <c r="BU61">
        <v>0</v>
      </c>
    </row>
    <row r="62" spans="1:73" x14ac:dyDescent="0.25">
      <c r="A62">
        <v>1192</v>
      </c>
      <c r="B62">
        <v>777.17550512185403</v>
      </c>
      <c r="C62">
        <v>2.6663258060635685E-3</v>
      </c>
      <c r="D62">
        <v>-10</v>
      </c>
      <c r="E62">
        <v>586</v>
      </c>
      <c r="F62">
        <v>-606</v>
      </c>
      <c r="G62">
        <v>0</v>
      </c>
      <c r="H62">
        <v>0</v>
      </c>
      <c r="I62">
        <v>6.8898606889053887E-3</v>
      </c>
      <c r="J62">
        <v>1.742781469838342E-2</v>
      </c>
      <c r="K62">
        <v>2.6704677992066148E-2</v>
      </c>
      <c r="L62">
        <v>3.2210266076045574E-2</v>
      </c>
      <c r="M62">
        <v>3.2210266076045574E-2</v>
      </c>
      <c r="N62">
        <v>3.7324004627072534E-2</v>
      </c>
      <c r="O62">
        <v>6.7890505495993472E-2</v>
      </c>
      <c r="P62">
        <v>0.10077332025001713</v>
      </c>
      <c r="Q62">
        <v>0.11385005135308723</v>
      </c>
      <c r="R62">
        <v>0.11728855504359853</v>
      </c>
      <c r="S62">
        <v>0.11728855504359853</v>
      </c>
      <c r="T62">
        <v>0.11728855504359853</v>
      </c>
      <c r="U62">
        <v>0.11728855504359853</v>
      </c>
      <c r="V62">
        <v>0.11728855504359853</v>
      </c>
      <c r="W62">
        <v>0.11728855504359853</v>
      </c>
      <c r="X62">
        <v>0.11728855504359853</v>
      </c>
      <c r="Y62">
        <v>0.11728855504359853</v>
      </c>
      <c r="Z62">
        <v>0.11728855504359853</v>
      </c>
      <c r="AA62">
        <v>0.11728855504359853</v>
      </c>
      <c r="AB62">
        <v>0.11728855504359853</v>
      </c>
      <c r="AC62">
        <v>0.11728855504359853</v>
      </c>
      <c r="AD62">
        <v>0.11728855504359853</v>
      </c>
      <c r="AE62">
        <v>0.11728855504359853</v>
      </c>
      <c r="AF62">
        <v>0.11728855504359853</v>
      </c>
      <c r="AG62">
        <v>0.11728855504359853</v>
      </c>
      <c r="AH62">
        <v>0.11728855504359853</v>
      </c>
      <c r="AI62">
        <v>0.11728855504359853</v>
      </c>
      <c r="AJ62">
        <v>0.11728855504359853</v>
      </c>
      <c r="AK62">
        <v>0.11728855504359853</v>
      </c>
      <c r="AL62">
        <v>0.11728855504359853</v>
      </c>
      <c r="AM62">
        <v>0.11728855504359853</v>
      </c>
      <c r="AN62">
        <v>0.11728855504359853</v>
      </c>
      <c r="AO62">
        <v>0.11728855504359853</v>
      </c>
      <c r="AP62">
        <v>0.11728855504359853</v>
      </c>
      <c r="AQ62">
        <v>0.11728855504359853</v>
      </c>
      <c r="AR62">
        <v>0.11728855504359853</v>
      </c>
      <c r="AS62">
        <v>0.11728855504359853</v>
      </c>
      <c r="AT62">
        <v>0.11728855504359853</v>
      </c>
      <c r="AU62">
        <v>0.11728855504359853</v>
      </c>
      <c r="AV62">
        <v>0.11728855504359853</v>
      </c>
      <c r="AW62">
        <v>0.11728855504359853</v>
      </c>
      <c r="AX62">
        <v>0.11728855504359853</v>
      </c>
      <c r="AY62">
        <v>0.11728855504359853</v>
      </c>
      <c r="AZ62">
        <v>0.11728855504359853</v>
      </c>
      <c r="BA62">
        <v>0.11728855504359853</v>
      </c>
      <c r="BB62">
        <v>0.11728855504359853</v>
      </c>
      <c r="BC62">
        <v>0.11728855504359853</v>
      </c>
      <c r="BD62">
        <v>0.11728855504359853</v>
      </c>
      <c r="BE62">
        <v>0.11728855504359853</v>
      </c>
      <c r="BF62">
        <v>0.11728855504359853</v>
      </c>
      <c r="BG62">
        <v>0.11728855504359853</v>
      </c>
      <c r="BH62">
        <v>0.11728855504359853</v>
      </c>
      <c r="BI62">
        <v>0.10754774266501899</v>
      </c>
      <c r="BJ62">
        <v>8.581911092262097E-2</v>
      </c>
      <c r="BK62">
        <v>5.6601568551605717E-2</v>
      </c>
      <c r="BL62">
        <v>4.2595561717739129E-2</v>
      </c>
      <c r="BM62">
        <v>3.9966211710022626E-2</v>
      </c>
      <c r="BN62">
        <v>3.645733979463512E-2</v>
      </c>
      <c r="BO62">
        <v>3.1517985572432516E-2</v>
      </c>
      <c r="BP62">
        <v>1.0671340686161815E-2</v>
      </c>
      <c r="BQ62">
        <v>4.9974478068255555E-3</v>
      </c>
      <c r="BR62">
        <v>0</v>
      </c>
      <c r="BS62">
        <v>0</v>
      </c>
      <c r="BT62">
        <v>6.279901949736294E-4</v>
      </c>
      <c r="BU62">
        <v>0</v>
      </c>
    </row>
    <row r="63" spans="1:73" x14ac:dyDescent="0.25">
      <c r="A63">
        <v>1188</v>
      </c>
      <c r="B63">
        <v>669.45329253373734</v>
      </c>
      <c r="C63">
        <v>2.2967535364577124E-3</v>
      </c>
      <c r="D63">
        <v>0</v>
      </c>
      <c r="E63">
        <v>594</v>
      </c>
      <c r="F63">
        <v>-594</v>
      </c>
      <c r="G63">
        <v>0</v>
      </c>
      <c r="H63">
        <v>0</v>
      </c>
      <c r="I63">
        <v>6.8898606889053887E-3</v>
      </c>
      <c r="J63">
        <v>1.742781469838342E-2</v>
      </c>
      <c r="K63">
        <v>2.6704677992066148E-2</v>
      </c>
      <c r="L63">
        <v>3.2210266076045574E-2</v>
      </c>
      <c r="M63">
        <v>3.2210266076045574E-2</v>
      </c>
      <c r="N63">
        <v>3.7324004627072534E-2</v>
      </c>
      <c r="O63">
        <v>6.7890505495993472E-2</v>
      </c>
      <c r="P63">
        <v>0.10077332025001713</v>
      </c>
      <c r="Q63">
        <v>0.11614680488954494</v>
      </c>
      <c r="R63">
        <v>0.11958530858005624</v>
      </c>
      <c r="S63">
        <v>0.11958530858005624</v>
      </c>
      <c r="T63">
        <v>0.11958530858005624</v>
      </c>
      <c r="U63">
        <v>0.11958530858005624</v>
      </c>
      <c r="V63">
        <v>0.11958530858005624</v>
      </c>
      <c r="W63">
        <v>0.11958530858005624</v>
      </c>
      <c r="X63">
        <v>0.11958530858005624</v>
      </c>
      <c r="Y63">
        <v>0.11958530858005624</v>
      </c>
      <c r="Z63">
        <v>0.11958530858005624</v>
      </c>
      <c r="AA63">
        <v>0.11958530858005624</v>
      </c>
      <c r="AB63">
        <v>0.11958530858005624</v>
      </c>
      <c r="AC63">
        <v>0.11958530858005624</v>
      </c>
      <c r="AD63">
        <v>0.11958530858005624</v>
      </c>
      <c r="AE63">
        <v>0.11958530858005624</v>
      </c>
      <c r="AF63">
        <v>0.11958530858005624</v>
      </c>
      <c r="AG63">
        <v>0.11958530858005624</v>
      </c>
      <c r="AH63">
        <v>0.11958530858005624</v>
      </c>
      <c r="AI63">
        <v>0.11958530858005624</v>
      </c>
      <c r="AJ63">
        <v>0.11958530858005624</v>
      </c>
      <c r="AK63">
        <v>0.11958530858005624</v>
      </c>
      <c r="AL63">
        <v>0.11958530858005624</v>
      </c>
      <c r="AM63">
        <v>0.11958530858005624</v>
      </c>
      <c r="AN63">
        <v>0.11958530858005624</v>
      </c>
      <c r="AO63">
        <v>0.11958530858005624</v>
      </c>
      <c r="AP63">
        <v>0.11958530858005624</v>
      </c>
      <c r="AQ63">
        <v>0.11958530858005624</v>
      </c>
      <c r="AR63">
        <v>0.11958530858005624</v>
      </c>
      <c r="AS63">
        <v>0.11958530858005624</v>
      </c>
      <c r="AT63">
        <v>0.11958530858005624</v>
      </c>
      <c r="AU63">
        <v>0.11958530858005624</v>
      </c>
      <c r="AV63">
        <v>0.11958530858005624</v>
      </c>
      <c r="AW63">
        <v>0.11958530858005624</v>
      </c>
      <c r="AX63">
        <v>0.11958530858005624</v>
      </c>
      <c r="AY63">
        <v>0.11958530858005624</v>
      </c>
      <c r="AZ63">
        <v>0.11958530858005624</v>
      </c>
      <c r="BA63">
        <v>0.11958530858005624</v>
      </c>
      <c r="BB63">
        <v>0.11958530858005624</v>
      </c>
      <c r="BC63">
        <v>0.11958530858005624</v>
      </c>
      <c r="BD63">
        <v>0.11958530858005624</v>
      </c>
      <c r="BE63">
        <v>0.11958530858005624</v>
      </c>
      <c r="BF63">
        <v>0.11958530858005624</v>
      </c>
      <c r="BG63">
        <v>0.11958530858005624</v>
      </c>
      <c r="BH63">
        <v>0.11958530858005624</v>
      </c>
      <c r="BI63">
        <v>0.1098444962014767</v>
      </c>
      <c r="BJ63">
        <v>8.581911092262097E-2</v>
      </c>
      <c r="BK63">
        <v>5.6601568551605717E-2</v>
      </c>
      <c r="BL63">
        <v>4.2595561717739129E-2</v>
      </c>
      <c r="BM63">
        <v>3.9966211710022626E-2</v>
      </c>
      <c r="BN63">
        <v>3.645733979463512E-2</v>
      </c>
      <c r="BO63">
        <v>3.1517985572432516E-2</v>
      </c>
      <c r="BP63">
        <v>1.0671340686161815E-2</v>
      </c>
      <c r="BQ63">
        <v>4.9974478068255555E-3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1188</v>
      </c>
      <c r="B64">
        <v>606.60358911485696</v>
      </c>
      <c r="C64">
        <v>2.0811294142037205E-3</v>
      </c>
      <c r="D64">
        <v>10</v>
      </c>
      <c r="E64">
        <v>604</v>
      </c>
      <c r="F64">
        <v>-584</v>
      </c>
      <c r="G64">
        <v>0</v>
      </c>
      <c r="H64">
        <v>0</v>
      </c>
      <c r="I64">
        <v>6.8898606889053887E-3</v>
      </c>
      <c r="J64">
        <v>1.742781469838342E-2</v>
      </c>
      <c r="K64">
        <v>2.6704677992066148E-2</v>
      </c>
      <c r="L64">
        <v>3.2210266076045574E-2</v>
      </c>
      <c r="M64">
        <v>3.2210266076045574E-2</v>
      </c>
      <c r="N64">
        <v>3.7324004627072534E-2</v>
      </c>
      <c r="O64">
        <v>6.7890505495993472E-2</v>
      </c>
      <c r="P64">
        <v>0.10077332025001713</v>
      </c>
      <c r="Q64">
        <v>0.11614680488954494</v>
      </c>
      <c r="R64">
        <v>0.12166643799425995</v>
      </c>
      <c r="S64">
        <v>0.12166643799425995</v>
      </c>
      <c r="T64">
        <v>0.12166643799425995</v>
      </c>
      <c r="U64">
        <v>0.12166643799425995</v>
      </c>
      <c r="V64">
        <v>0.12166643799425995</v>
      </c>
      <c r="W64">
        <v>0.12166643799425995</v>
      </c>
      <c r="X64">
        <v>0.12166643799425995</v>
      </c>
      <c r="Y64">
        <v>0.12166643799425995</v>
      </c>
      <c r="Z64">
        <v>0.12166643799425995</v>
      </c>
      <c r="AA64">
        <v>0.12166643799425995</v>
      </c>
      <c r="AB64">
        <v>0.12166643799425995</v>
      </c>
      <c r="AC64">
        <v>0.12166643799425995</v>
      </c>
      <c r="AD64">
        <v>0.12166643799425995</v>
      </c>
      <c r="AE64">
        <v>0.12166643799425995</v>
      </c>
      <c r="AF64">
        <v>0.12166643799425995</v>
      </c>
      <c r="AG64">
        <v>0.12166643799425995</v>
      </c>
      <c r="AH64">
        <v>0.12166643799425995</v>
      </c>
      <c r="AI64">
        <v>0.12166643799425995</v>
      </c>
      <c r="AJ64">
        <v>0.12166643799425995</v>
      </c>
      <c r="AK64">
        <v>0.12166643799425995</v>
      </c>
      <c r="AL64">
        <v>0.12166643799425995</v>
      </c>
      <c r="AM64">
        <v>0.12166643799425995</v>
      </c>
      <c r="AN64">
        <v>0.12166643799425995</v>
      </c>
      <c r="AO64">
        <v>0.12166643799425995</v>
      </c>
      <c r="AP64">
        <v>0.12166643799425995</v>
      </c>
      <c r="AQ64">
        <v>0.12166643799425995</v>
      </c>
      <c r="AR64">
        <v>0.12166643799425995</v>
      </c>
      <c r="AS64">
        <v>0.12166643799425995</v>
      </c>
      <c r="AT64">
        <v>0.12166643799425995</v>
      </c>
      <c r="AU64">
        <v>0.12166643799425995</v>
      </c>
      <c r="AV64">
        <v>0.12166643799425995</v>
      </c>
      <c r="AW64">
        <v>0.12166643799425995</v>
      </c>
      <c r="AX64">
        <v>0.12166643799425995</v>
      </c>
      <c r="AY64">
        <v>0.12166643799425995</v>
      </c>
      <c r="AZ64">
        <v>0.12166643799425995</v>
      </c>
      <c r="BA64">
        <v>0.12166643799425995</v>
      </c>
      <c r="BB64">
        <v>0.12166643799425995</v>
      </c>
      <c r="BC64">
        <v>0.12166643799425995</v>
      </c>
      <c r="BD64">
        <v>0.12166643799425995</v>
      </c>
      <c r="BE64">
        <v>0.12166643799425995</v>
      </c>
      <c r="BF64">
        <v>0.12166643799425995</v>
      </c>
      <c r="BG64">
        <v>0.12166643799425995</v>
      </c>
      <c r="BH64">
        <v>0.12166643799425995</v>
      </c>
      <c r="BI64">
        <v>0.11192562561568041</v>
      </c>
      <c r="BJ64">
        <v>8.581911092262097E-2</v>
      </c>
      <c r="BK64">
        <v>5.6601568551605717E-2</v>
      </c>
      <c r="BL64">
        <v>4.2595561717739129E-2</v>
      </c>
      <c r="BM64">
        <v>3.9966211710022626E-2</v>
      </c>
      <c r="BN64">
        <v>3.645733979463512E-2</v>
      </c>
      <c r="BO64">
        <v>3.1517985572432516E-2</v>
      </c>
      <c r="BP64">
        <v>1.0671340686161815E-2</v>
      </c>
      <c r="BQ64">
        <v>4.9974478068255555E-3</v>
      </c>
      <c r="BR64">
        <v>0</v>
      </c>
      <c r="BS64">
        <v>0</v>
      </c>
      <c r="BT64">
        <v>0</v>
      </c>
      <c r="BU64">
        <v>1.0499079210444934E-3</v>
      </c>
    </row>
    <row r="65" spans="1:73" x14ac:dyDescent="0.25">
      <c r="A65">
        <v>1177</v>
      </c>
      <c r="B65">
        <v>905.70167117463041</v>
      </c>
      <c r="C65">
        <v>3.1072720672908802E-3</v>
      </c>
      <c r="D65">
        <v>20</v>
      </c>
      <c r="E65">
        <v>608.5</v>
      </c>
      <c r="F65">
        <v>-568.5</v>
      </c>
      <c r="G65">
        <v>0</v>
      </c>
      <c r="H65">
        <v>0</v>
      </c>
      <c r="I65">
        <v>6.8898606889053887E-3</v>
      </c>
      <c r="J65">
        <v>1.742781469838342E-2</v>
      </c>
      <c r="K65">
        <v>2.6704677992066148E-2</v>
      </c>
      <c r="L65">
        <v>3.2210266076045574E-2</v>
      </c>
      <c r="M65">
        <v>3.2210266076045574E-2</v>
      </c>
      <c r="N65">
        <v>3.7324004627072534E-2</v>
      </c>
      <c r="O65">
        <v>6.7890505495993472E-2</v>
      </c>
      <c r="P65">
        <v>0.10077332025001713</v>
      </c>
      <c r="Q65">
        <v>0.11614680488954494</v>
      </c>
      <c r="R65">
        <v>0.12477371006155083</v>
      </c>
      <c r="S65">
        <v>0.12477371006155083</v>
      </c>
      <c r="T65">
        <v>0.12477371006155083</v>
      </c>
      <c r="U65">
        <v>0.12477371006155083</v>
      </c>
      <c r="V65">
        <v>0.12477371006155083</v>
      </c>
      <c r="W65">
        <v>0.12477371006155083</v>
      </c>
      <c r="X65">
        <v>0.12477371006155083</v>
      </c>
      <c r="Y65">
        <v>0.12477371006155083</v>
      </c>
      <c r="Z65">
        <v>0.12477371006155083</v>
      </c>
      <c r="AA65">
        <v>0.12477371006155083</v>
      </c>
      <c r="AB65">
        <v>0.12477371006155083</v>
      </c>
      <c r="AC65">
        <v>0.12477371006155083</v>
      </c>
      <c r="AD65">
        <v>0.12477371006155083</v>
      </c>
      <c r="AE65">
        <v>0.12477371006155083</v>
      </c>
      <c r="AF65">
        <v>0.12477371006155083</v>
      </c>
      <c r="AG65">
        <v>0.12477371006155083</v>
      </c>
      <c r="AH65">
        <v>0.12477371006155083</v>
      </c>
      <c r="AI65">
        <v>0.12477371006155083</v>
      </c>
      <c r="AJ65">
        <v>0.12477371006155083</v>
      </c>
      <c r="AK65">
        <v>0.12477371006155083</v>
      </c>
      <c r="AL65">
        <v>0.12477371006155083</v>
      </c>
      <c r="AM65">
        <v>0.12477371006155083</v>
      </c>
      <c r="AN65">
        <v>0.12477371006155083</v>
      </c>
      <c r="AO65">
        <v>0.12477371006155083</v>
      </c>
      <c r="AP65">
        <v>0.12477371006155083</v>
      </c>
      <c r="AQ65">
        <v>0.12477371006155083</v>
      </c>
      <c r="AR65">
        <v>0.12477371006155083</v>
      </c>
      <c r="AS65">
        <v>0.12477371006155083</v>
      </c>
      <c r="AT65">
        <v>0.12477371006155083</v>
      </c>
      <c r="AU65">
        <v>0.12477371006155083</v>
      </c>
      <c r="AV65">
        <v>0.12477371006155083</v>
      </c>
      <c r="AW65">
        <v>0.12477371006155083</v>
      </c>
      <c r="AX65">
        <v>0.12477371006155083</v>
      </c>
      <c r="AY65">
        <v>0.12477371006155083</v>
      </c>
      <c r="AZ65">
        <v>0.12477371006155083</v>
      </c>
      <c r="BA65">
        <v>0.12477371006155083</v>
      </c>
      <c r="BB65">
        <v>0.12477371006155083</v>
      </c>
      <c r="BC65">
        <v>0.12477371006155083</v>
      </c>
      <c r="BD65">
        <v>0.12477371006155083</v>
      </c>
      <c r="BE65">
        <v>0.12477371006155083</v>
      </c>
      <c r="BF65">
        <v>0.12477371006155083</v>
      </c>
      <c r="BG65">
        <v>0.12477371006155083</v>
      </c>
      <c r="BH65">
        <v>0.12477371006155083</v>
      </c>
      <c r="BI65">
        <v>0.11503289768297129</v>
      </c>
      <c r="BJ65">
        <v>8.581911092262097E-2</v>
      </c>
      <c r="BK65">
        <v>5.6601568551605717E-2</v>
      </c>
      <c r="BL65">
        <v>4.2595561717739129E-2</v>
      </c>
      <c r="BM65">
        <v>3.9966211710022626E-2</v>
      </c>
      <c r="BN65">
        <v>3.645733979463512E-2</v>
      </c>
      <c r="BO65">
        <v>3.1517985572432516E-2</v>
      </c>
      <c r="BP65">
        <v>1.0671340686161815E-2</v>
      </c>
      <c r="BQ65">
        <v>4.9974478068255555E-3</v>
      </c>
      <c r="BR65">
        <v>0</v>
      </c>
      <c r="BS65">
        <v>0</v>
      </c>
      <c r="BT65">
        <v>0</v>
      </c>
      <c r="BU65">
        <v>2.6903890476765308E-3</v>
      </c>
    </row>
    <row r="66" spans="1:73" x14ac:dyDescent="0.25">
      <c r="A66">
        <v>1177</v>
      </c>
      <c r="B66">
        <v>971.40613164825834</v>
      </c>
      <c r="C66">
        <v>3.332690260967545E-3</v>
      </c>
      <c r="D66">
        <v>30</v>
      </c>
      <c r="E66">
        <v>618.5</v>
      </c>
      <c r="F66">
        <v>-558.5</v>
      </c>
      <c r="G66">
        <v>0</v>
      </c>
      <c r="H66">
        <v>0</v>
      </c>
      <c r="I66">
        <v>6.8898606889053887E-3</v>
      </c>
      <c r="J66">
        <v>1.742781469838342E-2</v>
      </c>
      <c r="K66">
        <v>2.6704677992066148E-2</v>
      </c>
      <c r="L66">
        <v>3.2210266076045574E-2</v>
      </c>
      <c r="M66">
        <v>3.2210266076045574E-2</v>
      </c>
      <c r="N66">
        <v>3.7324004627072534E-2</v>
      </c>
      <c r="O66">
        <v>6.7890505495993472E-2</v>
      </c>
      <c r="P66">
        <v>0.10077332025001713</v>
      </c>
      <c r="Q66">
        <v>0.11614680488954494</v>
      </c>
      <c r="R66">
        <v>0.12477371006155083</v>
      </c>
      <c r="S66">
        <v>0.12810640032251838</v>
      </c>
      <c r="T66">
        <v>0.12810640032251838</v>
      </c>
      <c r="U66">
        <v>0.12810640032251838</v>
      </c>
      <c r="V66">
        <v>0.12810640032251838</v>
      </c>
      <c r="W66">
        <v>0.12810640032251838</v>
      </c>
      <c r="X66">
        <v>0.12810640032251838</v>
      </c>
      <c r="Y66">
        <v>0.12810640032251838</v>
      </c>
      <c r="Z66">
        <v>0.12810640032251838</v>
      </c>
      <c r="AA66">
        <v>0.12810640032251838</v>
      </c>
      <c r="AB66">
        <v>0.12810640032251838</v>
      </c>
      <c r="AC66">
        <v>0.12810640032251838</v>
      </c>
      <c r="AD66">
        <v>0.12810640032251838</v>
      </c>
      <c r="AE66">
        <v>0.12810640032251838</v>
      </c>
      <c r="AF66">
        <v>0.12810640032251838</v>
      </c>
      <c r="AG66">
        <v>0.12810640032251838</v>
      </c>
      <c r="AH66">
        <v>0.12810640032251838</v>
      </c>
      <c r="AI66">
        <v>0.12810640032251838</v>
      </c>
      <c r="AJ66">
        <v>0.12810640032251838</v>
      </c>
      <c r="AK66">
        <v>0.12810640032251838</v>
      </c>
      <c r="AL66">
        <v>0.12810640032251838</v>
      </c>
      <c r="AM66">
        <v>0.12810640032251838</v>
      </c>
      <c r="AN66">
        <v>0.12810640032251838</v>
      </c>
      <c r="AO66">
        <v>0.12810640032251838</v>
      </c>
      <c r="AP66">
        <v>0.12810640032251838</v>
      </c>
      <c r="AQ66">
        <v>0.12810640032251838</v>
      </c>
      <c r="AR66">
        <v>0.12810640032251838</v>
      </c>
      <c r="AS66">
        <v>0.12810640032251838</v>
      </c>
      <c r="AT66">
        <v>0.12810640032251838</v>
      </c>
      <c r="AU66">
        <v>0.12810640032251838</v>
      </c>
      <c r="AV66">
        <v>0.12810640032251838</v>
      </c>
      <c r="AW66">
        <v>0.12810640032251838</v>
      </c>
      <c r="AX66">
        <v>0.12810640032251838</v>
      </c>
      <c r="AY66">
        <v>0.12810640032251838</v>
      </c>
      <c r="AZ66">
        <v>0.12810640032251838</v>
      </c>
      <c r="BA66">
        <v>0.12810640032251838</v>
      </c>
      <c r="BB66">
        <v>0.12810640032251838</v>
      </c>
      <c r="BC66">
        <v>0.12810640032251838</v>
      </c>
      <c r="BD66">
        <v>0.12810640032251838</v>
      </c>
      <c r="BE66">
        <v>0.12810640032251838</v>
      </c>
      <c r="BF66">
        <v>0.12810640032251838</v>
      </c>
      <c r="BG66">
        <v>0.12810640032251838</v>
      </c>
      <c r="BH66">
        <v>0.12810640032251838</v>
      </c>
      <c r="BI66">
        <v>0.11836558794393882</v>
      </c>
      <c r="BJ66">
        <v>8.9151801183588508E-2</v>
      </c>
      <c r="BK66">
        <v>5.6601568551605717E-2</v>
      </c>
      <c r="BL66">
        <v>4.2595561717739129E-2</v>
      </c>
      <c r="BM66">
        <v>3.9966211710022626E-2</v>
      </c>
      <c r="BN66">
        <v>3.645733979463512E-2</v>
      </c>
      <c r="BO66">
        <v>3.1517985572432516E-2</v>
      </c>
      <c r="BP66">
        <v>1.0671340686161815E-2</v>
      </c>
      <c r="BQ66">
        <v>4.9974478068255555E-3</v>
      </c>
      <c r="BR66">
        <v>0</v>
      </c>
      <c r="BS66">
        <v>0</v>
      </c>
      <c r="BT66">
        <v>0</v>
      </c>
      <c r="BU66">
        <v>6.3359026624143916E-3</v>
      </c>
    </row>
    <row r="67" spans="1:73" x14ac:dyDescent="0.25">
      <c r="A67">
        <v>1177</v>
      </c>
      <c r="B67">
        <v>770.78183444220042</v>
      </c>
      <c r="C67">
        <v>2.6443904658266684E-3</v>
      </c>
      <c r="D67">
        <v>40</v>
      </c>
      <c r="E67">
        <v>628.5</v>
      </c>
      <c r="F67">
        <v>-548.5</v>
      </c>
      <c r="G67">
        <v>0</v>
      </c>
      <c r="H67">
        <v>0</v>
      </c>
      <c r="I67">
        <v>6.8898606889053887E-3</v>
      </c>
      <c r="J67">
        <v>1.742781469838342E-2</v>
      </c>
      <c r="K67">
        <v>2.6704677992066148E-2</v>
      </c>
      <c r="L67">
        <v>3.2210266076045574E-2</v>
      </c>
      <c r="M67">
        <v>3.2210266076045574E-2</v>
      </c>
      <c r="N67">
        <v>3.7324004627072534E-2</v>
      </c>
      <c r="O67">
        <v>6.7890505495993472E-2</v>
      </c>
      <c r="P67">
        <v>0.10077332025001713</v>
      </c>
      <c r="Q67">
        <v>0.11614680488954494</v>
      </c>
      <c r="R67">
        <v>0.12477371006155083</v>
      </c>
      <c r="S67">
        <v>0.13075079078834506</v>
      </c>
      <c r="T67">
        <v>0.13075079078834506</v>
      </c>
      <c r="U67">
        <v>0.13075079078834506</v>
      </c>
      <c r="V67">
        <v>0.13075079078834506</v>
      </c>
      <c r="W67">
        <v>0.13075079078834506</v>
      </c>
      <c r="X67">
        <v>0.13075079078834506</v>
      </c>
      <c r="Y67">
        <v>0.13075079078834506</v>
      </c>
      <c r="Z67">
        <v>0.13075079078834506</v>
      </c>
      <c r="AA67">
        <v>0.13075079078834506</v>
      </c>
      <c r="AB67">
        <v>0.13075079078834506</v>
      </c>
      <c r="AC67">
        <v>0.13075079078834506</v>
      </c>
      <c r="AD67">
        <v>0.13075079078834506</v>
      </c>
      <c r="AE67">
        <v>0.13075079078834506</v>
      </c>
      <c r="AF67">
        <v>0.13075079078834506</v>
      </c>
      <c r="AG67">
        <v>0.13075079078834506</v>
      </c>
      <c r="AH67">
        <v>0.13075079078834506</v>
      </c>
      <c r="AI67">
        <v>0.13075079078834506</v>
      </c>
      <c r="AJ67">
        <v>0.13075079078834506</v>
      </c>
      <c r="AK67">
        <v>0.13075079078834506</v>
      </c>
      <c r="AL67">
        <v>0.13075079078834506</v>
      </c>
      <c r="AM67">
        <v>0.13075079078834506</v>
      </c>
      <c r="AN67">
        <v>0.13075079078834506</v>
      </c>
      <c r="AO67">
        <v>0.13075079078834506</v>
      </c>
      <c r="AP67">
        <v>0.13075079078834506</v>
      </c>
      <c r="AQ67">
        <v>0.13075079078834506</v>
      </c>
      <c r="AR67">
        <v>0.13075079078834506</v>
      </c>
      <c r="AS67">
        <v>0.13075079078834506</v>
      </c>
      <c r="AT67">
        <v>0.13075079078834506</v>
      </c>
      <c r="AU67">
        <v>0.13075079078834506</v>
      </c>
      <c r="AV67">
        <v>0.13075079078834506</v>
      </c>
      <c r="AW67">
        <v>0.13075079078834506</v>
      </c>
      <c r="AX67">
        <v>0.13075079078834506</v>
      </c>
      <c r="AY67">
        <v>0.13075079078834506</v>
      </c>
      <c r="AZ67">
        <v>0.13075079078834506</v>
      </c>
      <c r="BA67">
        <v>0.13075079078834506</v>
      </c>
      <c r="BB67">
        <v>0.13075079078834506</v>
      </c>
      <c r="BC67">
        <v>0.13075079078834506</v>
      </c>
      <c r="BD67">
        <v>0.13075079078834506</v>
      </c>
      <c r="BE67">
        <v>0.13075079078834506</v>
      </c>
      <c r="BF67">
        <v>0.13075079078834506</v>
      </c>
      <c r="BG67">
        <v>0.13075079078834506</v>
      </c>
      <c r="BH67">
        <v>0.13075079078834506</v>
      </c>
      <c r="BI67">
        <v>0.12100997840976549</v>
      </c>
      <c r="BJ67">
        <v>9.1796191649415174E-2</v>
      </c>
      <c r="BK67">
        <v>5.6601568551605717E-2</v>
      </c>
      <c r="BL67">
        <v>4.2595561717739129E-2</v>
      </c>
      <c r="BM67">
        <v>3.9966211710022626E-2</v>
      </c>
      <c r="BN67">
        <v>3.645733979463512E-2</v>
      </c>
      <c r="BO67">
        <v>3.1517985572432516E-2</v>
      </c>
      <c r="BP67">
        <v>1.0671340686161815E-2</v>
      </c>
      <c r="BQ67">
        <v>4.9974478068255555E-3</v>
      </c>
      <c r="BR67">
        <v>0</v>
      </c>
      <c r="BS67">
        <v>0</v>
      </c>
      <c r="BT67">
        <v>0</v>
      </c>
      <c r="BU67">
        <v>1.0462410404845801E-2</v>
      </c>
    </row>
    <row r="68" spans="1:73" x14ac:dyDescent="0.25">
      <c r="A68">
        <v>1143</v>
      </c>
      <c r="B68">
        <v>890.7381903039369</v>
      </c>
      <c r="C68">
        <v>3.0559355095492501E-3</v>
      </c>
      <c r="D68">
        <v>30</v>
      </c>
      <c r="E68">
        <v>601.5</v>
      </c>
      <c r="F68">
        <v>-541.5</v>
      </c>
      <c r="G68">
        <v>0</v>
      </c>
      <c r="H68">
        <v>0</v>
      </c>
      <c r="I68">
        <v>6.8898606889053887E-3</v>
      </c>
      <c r="J68">
        <v>1.742781469838342E-2</v>
      </c>
      <c r="K68">
        <v>2.6704677992066148E-2</v>
      </c>
      <c r="L68">
        <v>3.2210266076045574E-2</v>
      </c>
      <c r="M68">
        <v>3.2210266076045574E-2</v>
      </c>
      <c r="N68">
        <v>3.7324004627072534E-2</v>
      </c>
      <c r="O68">
        <v>6.7890505495993472E-2</v>
      </c>
      <c r="P68">
        <v>0.10077332025001713</v>
      </c>
      <c r="Q68">
        <v>0.11614680488954494</v>
      </c>
      <c r="R68">
        <v>0.12477371006155083</v>
      </c>
      <c r="S68">
        <v>0.13380672629789431</v>
      </c>
      <c r="T68">
        <v>0.13380672629789431</v>
      </c>
      <c r="U68">
        <v>0.13380672629789431</v>
      </c>
      <c r="V68">
        <v>0.13380672629789431</v>
      </c>
      <c r="W68">
        <v>0.13380672629789431</v>
      </c>
      <c r="X68">
        <v>0.13380672629789431</v>
      </c>
      <c r="Y68">
        <v>0.13380672629789431</v>
      </c>
      <c r="Z68">
        <v>0.13380672629789431</v>
      </c>
      <c r="AA68">
        <v>0.13380672629789431</v>
      </c>
      <c r="AB68">
        <v>0.13380672629789431</v>
      </c>
      <c r="AC68">
        <v>0.13380672629789431</v>
      </c>
      <c r="AD68">
        <v>0.13380672629789431</v>
      </c>
      <c r="AE68">
        <v>0.13380672629789431</v>
      </c>
      <c r="AF68">
        <v>0.13380672629789431</v>
      </c>
      <c r="AG68">
        <v>0.13380672629789431</v>
      </c>
      <c r="AH68">
        <v>0.13380672629789431</v>
      </c>
      <c r="AI68">
        <v>0.13380672629789431</v>
      </c>
      <c r="AJ68">
        <v>0.13380672629789431</v>
      </c>
      <c r="AK68">
        <v>0.13380672629789431</v>
      </c>
      <c r="AL68">
        <v>0.13380672629789431</v>
      </c>
      <c r="AM68">
        <v>0.13380672629789431</v>
      </c>
      <c r="AN68">
        <v>0.13380672629789431</v>
      </c>
      <c r="AO68">
        <v>0.13380672629789431</v>
      </c>
      <c r="AP68">
        <v>0.13380672629789431</v>
      </c>
      <c r="AQ68">
        <v>0.13380672629789431</v>
      </c>
      <c r="AR68">
        <v>0.13380672629789431</v>
      </c>
      <c r="AS68">
        <v>0.13380672629789431</v>
      </c>
      <c r="AT68">
        <v>0.13380672629789431</v>
      </c>
      <c r="AU68">
        <v>0.13380672629789431</v>
      </c>
      <c r="AV68">
        <v>0.13380672629789431</v>
      </c>
      <c r="AW68">
        <v>0.13380672629789431</v>
      </c>
      <c r="AX68">
        <v>0.13380672629789431</v>
      </c>
      <c r="AY68">
        <v>0.13380672629789431</v>
      </c>
      <c r="AZ68">
        <v>0.13380672629789431</v>
      </c>
      <c r="BA68">
        <v>0.13380672629789431</v>
      </c>
      <c r="BB68">
        <v>0.13380672629789431</v>
      </c>
      <c r="BC68">
        <v>0.13380672629789431</v>
      </c>
      <c r="BD68">
        <v>0.13380672629789431</v>
      </c>
      <c r="BE68">
        <v>0.13380672629789431</v>
      </c>
      <c r="BF68">
        <v>0.13380672629789431</v>
      </c>
      <c r="BG68">
        <v>0.13380672629789431</v>
      </c>
      <c r="BH68">
        <v>0.13380672629789431</v>
      </c>
      <c r="BI68">
        <v>0.12406591391931474</v>
      </c>
      <c r="BJ68">
        <v>9.1796191649415174E-2</v>
      </c>
      <c r="BK68">
        <v>5.6601568551605717E-2</v>
      </c>
      <c r="BL68">
        <v>4.2595561717739129E-2</v>
      </c>
      <c r="BM68">
        <v>3.9966211710022626E-2</v>
      </c>
      <c r="BN68">
        <v>3.645733979463512E-2</v>
      </c>
      <c r="BO68">
        <v>3.1517985572432516E-2</v>
      </c>
      <c r="BP68">
        <v>1.0671340686161815E-2</v>
      </c>
      <c r="BQ68">
        <v>4.9974478068255555E-3</v>
      </c>
      <c r="BR68">
        <v>0</v>
      </c>
      <c r="BS68">
        <v>0</v>
      </c>
      <c r="BT68">
        <v>0</v>
      </c>
      <c r="BU68">
        <v>1.3852951736004204E-4</v>
      </c>
    </row>
    <row r="69" spans="1:73" x14ac:dyDescent="0.25">
      <c r="A69">
        <v>1108</v>
      </c>
      <c r="B69">
        <v>483.26640217375456</v>
      </c>
      <c r="C69">
        <v>1.6579854496538006E-3</v>
      </c>
      <c r="D69">
        <v>20</v>
      </c>
      <c r="E69">
        <v>574</v>
      </c>
      <c r="F69">
        <v>-534</v>
      </c>
      <c r="G69">
        <v>0</v>
      </c>
      <c r="H69">
        <v>0</v>
      </c>
      <c r="I69">
        <v>6.8898606889053887E-3</v>
      </c>
      <c r="J69">
        <v>1.742781469838342E-2</v>
      </c>
      <c r="K69">
        <v>2.6704677992066148E-2</v>
      </c>
      <c r="L69">
        <v>3.2210266076045574E-2</v>
      </c>
      <c r="M69">
        <v>3.2210266076045574E-2</v>
      </c>
      <c r="N69">
        <v>3.7324004627072534E-2</v>
      </c>
      <c r="O69">
        <v>6.7890505495993472E-2</v>
      </c>
      <c r="P69">
        <v>0.10077332025001713</v>
      </c>
      <c r="Q69">
        <v>0.11614680488954494</v>
      </c>
      <c r="R69">
        <v>0.12477371006155083</v>
      </c>
      <c r="S69">
        <v>0.13380672629789431</v>
      </c>
      <c r="T69">
        <v>0.13546471174754809</v>
      </c>
      <c r="U69">
        <v>0.13546471174754809</v>
      </c>
      <c r="V69">
        <v>0.13546471174754809</v>
      </c>
      <c r="W69">
        <v>0.13546471174754809</v>
      </c>
      <c r="X69">
        <v>0.13546471174754809</v>
      </c>
      <c r="Y69">
        <v>0.13546471174754809</v>
      </c>
      <c r="Z69">
        <v>0.13546471174754809</v>
      </c>
      <c r="AA69">
        <v>0.13546471174754809</v>
      </c>
      <c r="AB69">
        <v>0.13546471174754809</v>
      </c>
      <c r="AC69">
        <v>0.13546471174754809</v>
      </c>
      <c r="AD69">
        <v>0.13546471174754809</v>
      </c>
      <c r="AE69">
        <v>0.13546471174754809</v>
      </c>
      <c r="AF69">
        <v>0.13546471174754809</v>
      </c>
      <c r="AG69">
        <v>0.13546471174754809</v>
      </c>
      <c r="AH69">
        <v>0.13546471174754809</v>
      </c>
      <c r="AI69">
        <v>0.13546471174754809</v>
      </c>
      <c r="AJ69">
        <v>0.13546471174754809</v>
      </c>
      <c r="AK69">
        <v>0.13546471174754809</v>
      </c>
      <c r="AL69">
        <v>0.13546471174754809</v>
      </c>
      <c r="AM69">
        <v>0.13546471174754809</v>
      </c>
      <c r="AN69">
        <v>0.13546471174754809</v>
      </c>
      <c r="AO69">
        <v>0.13546471174754809</v>
      </c>
      <c r="AP69">
        <v>0.13546471174754809</v>
      </c>
      <c r="AQ69">
        <v>0.13546471174754809</v>
      </c>
      <c r="AR69">
        <v>0.13546471174754809</v>
      </c>
      <c r="AS69">
        <v>0.13546471174754809</v>
      </c>
      <c r="AT69">
        <v>0.13546471174754809</v>
      </c>
      <c r="AU69">
        <v>0.13546471174754809</v>
      </c>
      <c r="AV69">
        <v>0.13546471174754809</v>
      </c>
      <c r="AW69">
        <v>0.13546471174754809</v>
      </c>
      <c r="AX69">
        <v>0.13546471174754809</v>
      </c>
      <c r="AY69">
        <v>0.13546471174754809</v>
      </c>
      <c r="AZ69">
        <v>0.13546471174754809</v>
      </c>
      <c r="BA69">
        <v>0.13546471174754809</v>
      </c>
      <c r="BB69">
        <v>0.13546471174754809</v>
      </c>
      <c r="BC69">
        <v>0.13546471174754809</v>
      </c>
      <c r="BD69">
        <v>0.13546471174754809</v>
      </c>
      <c r="BE69">
        <v>0.13546471174754809</v>
      </c>
      <c r="BF69">
        <v>0.13546471174754809</v>
      </c>
      <c r="BG69">
        <v>0.13546471174754809</v>
      </c>
      <c r="BH69">
        <v>0.13546471174754809</v>
      </c>
      <c r="BI69">
        <v>0.12406591391931474</v>
      </c>
      <c r="BJ69">
        <v>9.1796191649415174E-2</v>
      </c>
      <c r="BK69">
        <v>5.6601568551605717E-2</v>
      </c>
      <c r="BL69">
        <v>4.2595561717739129E-2</v>
      </c>
      <c r="BM69">
        <v>3.9966211710022626E-2</v>
      </c>
      <c r="BN69">
        <v>3.645733979463512E-2</v>
      </c>
      <c r="BO69">
        <v>3.1517985572432516E-2</v>
      </c>
      <c r="BP69">
        <v>1.0671340686161815E-2</v>
      </c>
      <c r="BQ69">
        <v>4.9974478068255555E-3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1108</v>
      </c>
      <c r="B70">
        <v>548.01373518462094</v>
      </c>
      <c r="C70">
        <v>1.8801199401812609E-3</v>
      </c>
      <c r="D70">
        <v>10</v>
      </c>
      <c r="E70">
        <v>564</v>
      </c>
      <c r="F70">
        <v>-544</v>
      </c>
      <c r="G70">
        <v>0</v>
      </c>
      <c r="H70">
        <v>0</v>
      </c>
      <c r="I70">
        <v>6.8898606889053887E-3</v>
      </c>
      <c r="J70">
        <v>1.742781469838342E-2</v>
      </c>
      <c r="K70">
        <v>2.6704677992066148E-2</v>
      </c>
      <c r="L70">
        <v>3.2210266076045574E-2</v>
      </c>
      <c r="M70">
        <v>3.2210266076045574E-2</v>
      </c>
      <c r="N70">
        <v>3.7324004627072534E-2</v>
      </c>
      <c r="O70">
        <v>6.7890505495993472E-2</v>
      </c>
      <c r="P70">
        <v>0.10077332025001713</v>
      </c>
      <c r="Q70">
        <v>0.11614680488954494</v>
      </c>
      <c r="R70">
        <v>0.12477371006155083</v>
      </c>
      <c r="S70">
        <v>0.13568684623807556</v>
      </c>
      <c r="T70">
        <v>0.13734483168772935</v>
      </c>
      <c r="U70">
        <v>0.13734483168772935</v>
      </c>
      <c r="V70">
        <v>0.13734483168772935</v>
      </c>
      <c r="W70">
        <v>0.13734483168772935</v>
      </c>
      <c r="X70">
        <v>0.13734483168772935</v>
      </c>
      <c r="Y70">
        <v>0.13734483168772935</v>
      </c>
      <c r="Z70">
        <v>0.13734483168772935</v>
      </c>
      <c r="AA70">
        <v>0.13734483168772935</v>
      </c>
      <c r="AB70">
        <v>0.13734483168772935</v>
      </c>
      <c r="AC70">
        <v>0.13734483168772935</v>
      </c>
      <c r="AD70">
        <v>0.13734483168772935</v>
      </c>
      <c r="AE70">
        <v>0.13734483168772935</v>
      </c>
      <c r="AF70">
        <v>0.13734483168772935</v>
      </c>
      <c r="AG70">
        <v>0.13734483168772935</v>
      </c>
      <c r="AH70">
        <v>0.13734483168772935</v>
      </c>
      <c r="AI70">
        <v>0.13734483168772935</v>
      </c>
      <c r="AJ70">
        <v>0.13734483168772935</v>
      </c>
      <c r="AK70">
        <v>0.13734483168772935</v>
      </c>
      <c r="AL70">
        <v>0.13734483168772935</v>
      </c>
      <c r="AM70">
        <v>0.13734483168772935</v>
      </c>
      <c r="AN70">
        <v>0.13734483168772935</v>
      </c>
      <c r="AO70">
        <v>0.13734483168772935</v>
      </c>
      <c r="AP70">
        <v>0.13734483168772935</v>
      </c>
      <c r="AQ70">
        <v>0.13734483168772935</v>
      </c>
      <c r="AR70">
        <v>0.13734483168772935</v>
      </c>
      <c r="AS70">
        <v>0.13734483168772935</v>
      </c>
      <c r="AT70">
        <v>0.13734483168772935</v>
      </c>
      <c r="AU70">
        <v>0.13734483168772935</v>
      </c>
      <c r="AV70">
        <v>0.13734483168772935</v>
      </c>
      <c r="AW70">
        <v>0.13734483168772935</v>
      </c>
      <c r="AX70">
        <v>0.13734483168772935</v>
      </c>
      <c r="AY70">
        <v>0.13734483168772935</v>
      </c>
      <c r="AZ70">
        <v>0.13734483168772935</v>
      </c>
      <c r="BA70">
        <v>0.13734483168772935</v>
      </c>
      <c r="BB70">
        <v>0.13734483168772935</v>
      </c>
      <c r="BC70">
        <v>0.13734483168772935</v>
      </c>
      <c r="BD70">
        <v>0.13734483168772935</v>
      </c>
      <c r="BE70">
        <v>0.13734483168772935</v>
      </c>
      <c r="BF70">
        <v>0.13734483168772935</v>
      </c>
      <c r="BG70">
        <v>0.13734483168772935</v>
      </c>
      <c r="BH70">
        <v>0.13734483168772935</v>
      </c>
      <c r="BI70">
        <v>0.12406591391931474</v>
      </c>
      <c r="BJ70">
        <v>9.1796191649415174E-2</v>
      </c>
      <c r="BK70">
        <v>5.6601568551605717E-2</v>
      </c>
      <c r="BL70">
        <v>4.2595561717739129E-2</v>
      </c>
      <c r="BM70">
        <v>3.9966211710022626E-2</v>
      </c>
      <c r="BN70">
        <v>3.645733979463512E-2</v>
      </c>
      <c r="BO70">
        <v>3.1517985572432516E-2</v>
      </c>
      <c r="BP70">
        <v>1.0671340686161815E-2</v>
      </c>
      <c r="BQ70">
        <v>4.9974478068255555E-3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1094</v>
      </c>
      <c r="B71">
        <v>721.97834049657229</v>
      </c>
      <c r="C71">
        <v>2.4769559359479987E-3</v>
      </c>
      <c r="D71">
        <v>0</v>
      </c>
      <c r="E71">
        <v>547</v>
      </c>
      <c r="F71">
        <v>-547</v>
      </c>
      <c r="G71">
        <v>0</v>
      </c>
      <c r="H71">
        <v>0</v>
      </c>
      <c r="I71">
        <v>6.8898606889053887E-3</v>
      </c>
      <c r="J71">
        <v>1.742781469838342E-2</v>
      </c>
      <c r="K71">
        <v>2.6704677992066148E-2</v>
      </c>
      <c r="L71">
        <v>3.2210266076045574E-2</v>
      </c>
      <c r="M71">
        <v>3.2210266076045574E-2</v>
      </c>
      <c r="N71">
        <v>3.7324004627072534E-2</v>
      </c>
      <c r="O71">
        <v>6.7890505495993472E-2</v>
      </c>
      <c r="P71">
        <v>0.10077332025001713</v>
      </c>
      <c r="Q71">
        <v>0.11614680488954494</v>
      </c>
      <c r="R71">
        <v>0.12477371006155083</v>
      </c>
      <c r="S71">
        <v>0.13816380217402355</v>
      </c>
      <c r="T71">
        <v>0.13982178762367733</v>
      </c>
      <c r="U71">
        <v>0.13982178762367733</v>
      </c>
      <c r="V71">
        <v>0.13982178762367733</v>
      </c>
      <c r="W71">
        <v>0.13982178762367733</v>
      </c>
      <c r="X71">
        <v>0.13982178762367733</v>
      </c>
      <c r="Y71">
        <v>0.13982178762367733</v>
      </c>
      <c r="Z71">
        <v>0.13982178762367733</v>
      </c>
      <c r="AA71">
        <v>0.13982178762367733</v>
      </c>
      <c r="AB71">
        <v>0.13982178762367733</v>
      </c>
      <c r="AC71">
        <v>0.13982178762367733</v>
      </c>
      <c r="AD71">
        <v>0.13982178762367733</v>
      </c>
      <c r="AE71">
        <v>0.13982178762367733</v>
      </c>
      <c r="AF71">
        <v>0.13982178762367733</v>
      </c>
      <c r="AG71">
        <v>0.13982178762367733</v>
      </c>
      <c r="AH71">
        <v>0.13982178762367733</v>
      </c>
      <c r="AI71">
        <v>0.13982178762367733</v>
      </c>
      <c r="AJ71">
        <v>0.13982178762367733</v>
      </c>
      <c r="AK71">
        <v>0.13982178762367733</v>
      </c>
      <c r="AL71">
        <v>0.13982178762367733</v>
      </c>
      <c r="AM71">
        <v>0.13982178762367733</v>
      </c>
      <c r="AN71">
        <v>0.13982178762367733</v>
      </c>
      <c r="AO71">
        <v>0.13982178762367733</v>
      </c>
      <c r="AP71">
        <v>0.13982178762367733</v>
      </c>
      <c r="AQ71">
        <v>0.13982178762367733</v>
      </c>
      <c r="AR71">
        <v>0.13982178762367733</v>
      </c>
      <c r="AS71">
        <v>0.13982178762367733</v>
      </c>
      <c r="AT71">
        <v>0.13982178762367733</v>
      </c>
      <c r="AU71">
        <v>0.13982178762367733</v>
      </c>
      <c r="AV71">
        <v>0.13982178762367733</v>
      </c>
      <c r="AW71">
        <v>0.13982178762367733</v>
      </c>
      <c r="AX71">
        <v>0.13982178762367733</v>
      </c>
      <c r="AY71">
        <v>0.13982178762367733</v>
      </c>
      <c r="AZ71">
        <v>0.13982178762367733</v>
      </c>
      <c r="BA71">
        <v>0.13982178762367733</v>
      </c>
      <c r="BB71">
        <v>0.13982178762367733</v>
      </c>
      <c r="BC71">
        <v>0.13982178762367733</v>
      </c>
      <c r="BD71">
        <v>0.13982178762367733</v>
      </c>
      <c r="BE71">
        <v>0.13982178762367733</v>
      </c>
      <c r="BF71">
        <v>0.13982178762367733</v>
      </c>
      <c r="BG71">
        <v>0.13982178762367733</v>
      </c>
      <c r="BH71">
        <v>0.13734483168772935</v>
      </c>
      <c r="BI71">
        <v>0.12406591391931474</v>
      </c>
      <c r="BJ71">
        <v>9.1796191649415174E-2</v>
      </c>
      <c r="BK71">
        <v>5.6601568551605717E-2</v>
      </c>
      <c r="BL71">
        <v>4.2595561717739129E-2</v>
      </c>
      <c r="BM71">
        <v>3.9966211710022626E-2</v>
      </c>
      <c r="BN71">
        <v>3.645733979463512E-2</v>
      </c>
      <c r="BO71">
        <v>3.1517985572432516E-2</v>
      </c>
      <c r="BP71">
        <v>1.0671340686161815E-2</v>
      </c>
      <c r="BQ71">
        <v>4.9974478068255555E-3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1070</v>
      </c>
      <c r="B72">
        <v>789.36602663046722</v>
      </c>
      <c r="C72">
        <v>2.7081489230732741E-3</v>
      </c>
      <c r="D72">
        <v>-10</v>
      </c>
      <c r="E72">
        <v>525</v>
      </c>
      <c r="F72">
        <v>-545</v>
      </c>
      <c r="G72">
        <v>0</v>
      </c>
      <c r="H72">
        <v>0</v>
      </c>
      <c r="I72">
        <v>6.8898606889053887E-3</v>
      </c>
      <c r="J72">
        <v>1.742781469838342E-2</v>
      </c>
      <c r="K72">
        <v>2.6704677992066148E-2</v>
      </c>
      <c r="L72">
        <v>3.2210266076045574E-2</v>
      </c>
      <c r="M72">
        <v>3.2210266076045574E-2</v>
      </c>
      <c r="N72">
        <v>3.7324004627072534E-2</v>
      </c>
      <c r="O72">
        <v>6.7890505495993472E-2</v>
      </c>
      <c r="P72">
        <v>0.10077332025001713</v>
      </c>
      <c r="Q72">
        <v>0.11614680488954494</v>
      </c>
      <c r="R72">
        <v>0.12477371006155083</v>
      </c>
      <c r="S72">
        <v>0.14087195109709683</v>
      </c>
      <c r="T72">
        <v>0.14252993654675061</v>
      </c>
      <c r="U72">
        <v>0.14252993654675061</v>
      </c>
      <c r="V72">
        <v>0.14252993654675061</v>
      </c>
      <c r="W72">
        <v>0.14252993654675061</v>
      </c>
      <c r="X72">
        <v>0.14252993654675061</v>
      </c>
      <c r="Y72">
        <v>0.14252993654675061</v>
      </c>
      <c r="Z72">
        <v>0.14252993654675061</v>
      </c>
      <c r="AA72">
        <v>0.14252993654675061</v>
      </c>
      <c r="AB72">
        <v>0.14252993654675061</v>
      </c>
      <c r="AC72">
        <v>0.14252993654675061</v>
      </c>
      <c r="AD72">
        <v>0.14252993654675061</v>
      </c>
      <c r="AE72">
        <v>0.14252993654675061</v>
      </c>
      <c r="AF72">
        <v>0.14252993654675061</v>
      </c>
      <c r="AG72">
        <v>0.14252993654675061</v>
      </c>
      <c r="AH72">
        <v>0.14252993654675061</v>
      </c>
      <c r="AI72">
        <v>0.14252993654675061</v>
      </c>
      <c r="AJ72">
        <v>0.14252993654675061</v>
      </c>
      <c r="AK72">
        <v>0.14252993654675061</v>
      </c>
      <c r="AL72">
        <v>0.14252993654675061</v>
      </c>
      <c r="AM72">
        <v>0.14252993654675061</v>
      </c>
      <c r="AN72">
        <v>0.14252993654675061</v>
      </c>
      <c r="AO72">
        <v>0.14252993654675061</v>
      </c>
      <c r="AP72">
        <v>0.14252993654675061</v>
      </c>
      <c r="AQ72">
        <v>0.14252993654675061</v>
      </c>
      <c r="AR72">
        <v>0.14252993654675061</v>
      </c>
      <c r="AS72">
        <v>0.14252993654675061</v>
      </c>
      <c r="AT72">
        <v>0.14252993654675061</v>
      </c>
      <c r="AU72">
        <v>0.14252993654675061</v>
      </c>
      <c r="AV72">
        <v>0.14252993654675061</v>
      </c>
      <c r="AW72">
        <v>0.14252993654675061</v>
      </c>
      <c r="AX72">
        <v>0.14252993654675061</v>
      </c>
      <c r="AY72">
        <v>0.14252993654675061</v>
      </c>
      <c r="AZ72">
        <v>0.14252993654675061</v>
      </c>
      <c r="BA72">
        <v>0.14252993654675061</v>
      </c>
      <c r="BB72">
        <v>0.14252993654675061</v>
      </c>
      <c r="BC72">
        <v>0.14252993654675061</v>
      </c>
      <c r="BD72">
        <v>0.14252993654675061</v>
      </c>
      <c r="BE72">
        <v>0.14252993654675061</v>
      </c>
      <c r="BF72">
        <v>0.14252993654675061</v>
      </c>
      <c r="BG72">
        <v>0.13982178762367733</v>
      </c>
      <c r="BH72">
        <v>0.13734483168772935</v>
      </c>
      <c r="BI72">
        <v>0.12406591391931474</v>
      </c>
      <c r="BJ72">
        <v>9.1796191649415174E-2</v>
      </c>
      <c r="BK72">
        <v>5.6601568551605717E-2</v>
      </c>
      <c r="BL72">
        <v>4.2595561717739129E-2</v>
      </c>
      <c r="BM72">
        <v>3.9966211710022626E-2</v>
      </c>
      <c r="BN72">
        <v>3.645733979463512E-2</v>
      </c>
      <c r="BO72">
        <v>3.1517985572432516E-2</v>
      </c>
      <c r="BP72">
        <v>1.0671340686161815E-2</v>
      </c>
      <c r="BQ72">
        <v>4.9974478068255555E-3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1067</v>
      </c>
      <c r="B73">
        <v>754.50618230552959</v>
      </c>
      <c r="C73">
        <v>2.5885521242725107E-3</v>
      </c>
      <c r="D73">
        <v>-20</v>
      </c>
      <c r="E73">
        <v>513.5</v>
      </c>
      <c r="F73">
        <v>-553.5</v>
      </c>
      <c r="G73">
        <v>0</v>
      </c>
      <c r="H73">
        <v>0</v>
      </c>
      <c r="I73">
        <v>6.8898606889053887E-3</v>
      </c>
      <c r="J73">
        <v>1.742781469838342E-2</v>
      </c>
      <c r="K73">
        <v>2.6704677992066148E-2</v>
      </c>
      <c r="L73">
        <v>3.2210266076045574E-2</v>
      </c>
      <c r="M73">
        <v>3.2210266076045574E-2</v>
      </c>
      <c r="N73">
        <v>3.7324004627072534E-2</v>
      </c>
      <c r="O73">
        <v>6.7890505495993472E-2</v>
      </c>
      <c r="P73">
        <v>0.10077332025001713</v>
      </c>
      <c r="Q73">
        <v>0.11614680488954494</v>
      </c>
      <c r="R73">
        <v>0.12477371006155083</v>
      </c>
      <c r="S73">
        <v>0.14346050322136933</v>
      </c>
      <c r="T73">
        <v>0.14511848867102312</v>
      </c>
      <c r="U73">
        <v>0.14511848867102312</v>
      </c>
      <c r="V73">
        <v>0.14511848867102312</v>
      </c>
      <c r="W73">
        <v>0.14511848867102312</v>
      </c>
      <c r="X73">
        <v>0.14511848867102312</v>
      </c>
      <c r="Y73">
        <v>0.14511848867102312</v>
      </c>
      <c r="Z73">
        <v>0.14511848867102312</v>
      </c>
      <c r="AA73">
        <v>0.14511848867102312</v>
      </c>
      <c r="AB73">
        <v>0.14511848867102312</v>
      </c>
      <c r="AC73">
        <v>0.14511848867102312</v>
      </c>
      <c r="AD73">
        <v>0.14511848867102312</v>
      </c>
      <c r="AE73">
        <v>0.14511848867102312</v>
      </c>
      <c r="AF73">
        <v>0.14511848867102312</v>
      </c>
      <c r="AG73">
        <v>0.14511848867102312</v>
      </c>
      <c r="AH73">
        <v>0.14511848867102312</v>
      </c>
      <c r="AI73">
        <v>0.14511848867102312</v>
      </c>
      <c r="AJ73">
        <v>0.14511848867102312</v>
      </c>
      <c r="AK73">
        <v>0.14511848867102312</v>
      </c>
      <c r="AL73">
        <v>0.14511848867102312</v>
      </c>
      <c r="AM73">
        <v>0.14511848867102312</v>
      </c>
      <c r="AN73">
        <v>0.14511848867102312</v>
      </c>
      <c r="AO73">
        <v>0.14511848867102312</v>
      </c>
      <c r="AP73">
        <v>0.14511848867102312</v>
      </c>
      <c r="AQ73">
        <v>0.14511848867102312</v>
      </c>
      <c r="AR73">
        <v>0.14511848867102312</v>
      </c>
      <c r="AS73">
        <v>0.14511848867102312</v>
      </c>
      <c r="AT73">
        <v>0.14511848867102312</v>
      </c>
      <c r="AU73">
        <v>0.14511848867102312</v>
      </c>
      <c r="AV73">
        <v>0.14511848867102312</v>
      </c>
      <c r="AW73">
        <v>0.14511848867102312</v>
      </c>
      <c r="AX73">
        <v>0.14511848867102312</v>
      </c>
      <c r="AY73">
        <v>0.14511848867102312</v>
      </c>
      <c r="AZ73">
        <v>0.14511848867102312</v>
      </c>
      <c r="BA73">
        <v>0.14511848867102312</v>
      </c>
      <c r="BB73">
        <v>0.14511848867102312</v>
      </c>
      <c r="BC73">
        <v>0.14511848867102312</v>
      </c>
      <c r="BD73">
        <v>0.14511848867102312</v>
      </c>
      <c r="BE73">
        <v>0.14511848867102312</v>
      </c>
      <c r="BF73">
        <v>0.14511848867102312</v>
      </c>
      <c r="BG73">
        <v>0.13982178762367733</v>
      </c>
      <c r="BH73">
        <v>0.13734483168772935</v>
      </c>
      <c r="BI73">
        <v>0.12406591391931474</v>
      </c>
      <c r="BJ73">
        <v>9.1796191649415174E-2</v>
      </c>
      <c r="BK73">
        <v>5.6601568551605717E-2</v>
      </c>
      <c r="BL73">
        <v>4.2595561717739129E-2</v>
      </c>
      <c r="BM73">
        <v>3.9966211710022626E-2</v>
      </c>
      <c r="BN73">
        <v>3.645733979463512E-2</v>
      </c>
      <c r="BO73">
        <v>3.1517985572432516E-2</v>
      </c>
      <c r="BP73">
        <v>1.0671340686161815E-2</v>
      </c>
      <c r="BQ73">
        <v>4.9974478068255555E-3</v>
      </c>
      <c r="BR73">
        <v>0</v>
      </c>
      <c r="BS73">
        <v>0</v>
      </c>
      <c r="BT73">
        <v>3.6113305827040199E-4</v>
      </c>
      <c r="BU73">
        <v>0</v>
      </c>
    </row>
    <row r="74" spans="1:73" x14ac:dyDescent="0.25">
      <c r="A74">
        <v>1070</v>
      </c>
      <c r="B74">
        <v>765.44284495327111</v>
      </c>
      <c r="C74">
        <v>2.6260735150751102E-3</v>
      </c>
      <c r="D74">
        <v>-30</v>
      </c>
      <c r="E74">
        <v>505</v>
      </c>
      <c r="F74">
        <v>-565</v>
      </c>
      <c r="G74">
        <v>0</v>
      </c>
      <c r="H74">
        <v>0</v>
      </c>
      <c r="I74">
        <v>6.8898606889053887E-3</v>
      </c>
      <c r="J74">
        <v>1.742781469838342E-2</v>
      </c>
      <c r="K74">
        <v>2.6704677992066148E-2</v>
      </c>
      <c r="L74">
        <v>3.2210266076045574E-2</v>
      </c>
      <c r="M74">
        <v>3.2210266076045574E-2</v>
      </c>
      <c r="N74">
        <v>3.7324004627072534E-2</v>
      </c>
      <c r="O74">
        <v>6.7890505495993472E-2</v>
      </c>
      <c r="P74">
        <v>0.10077332025001713</v>
      </c>
      <c r="Q74">
        <v>0.11614680488954494</v>
      </c>
      <c r="R74">
        <v>0.12739978357662593</v>
      </c>
      <c r="S74">
        <v>0.14608657673644443</v>
      </c>
      <c r="T74">
        <v>0.14774456218609822</v>
      </c>
      <c r="U74">
        <v>0.14774456218609822</v>
      </c>
      <c r="V74">
        <v>0.14774456218609822</v>
      </c>
      <c r="W74">
        <v>0.14774456218609822</v>
      </c>
      <c r="X74">
        <v>0.14774456218609822</v>
      </c>
      <c r="Y74">
        <v>0.14774456218609822</v>
      </c>
      <c r="Z74">
        <v>0.14774456218609822</v>
      </c>
      <c r="AA74">
        <v>0.14774456218609822</v>
      </c>
      <c r="AB74">
        <v>0.14774456218609822</v>
      </c>
      <c r="AC74">
        <v>0.14774456218609822</v>
      </c>
      <c r="AD74">
        <v>0.14774456218609822</v>
      </c>
      <c r="AE74">
        <v>0.14774456218609822</v>
      </c>
      <c r="AF74">
        <v>0.14774456218609822</v>
      </c>
      <c r="AG74">
        <v>0.14774456218609822</v>
      </c>
      <c r="AH74">
        <v>0.14774456218609822</v>
      </c>
      <c r="AI74">
        <v>0.14774456218609822</v>
      </c>
      <c r="AJ74">
        <v>0.14774456218609822</v>
      </c>
      <c r="AK74">
        <v>0.14774456218609822</v>
      </c>
      <c r="AL74">
        <v>0.14774456218609822</v>
      </c>
      <c r="AM74">
        <v>0.14774456218609822</v>
      </c>
      <c r="AN74">
        <v>0.14774456218609822</v>
      </c>
      <c r="AO74">
        <v>0.14774456218609822</v>
      </c>
      <c r="AP74">
        <v>0.14774456218609822</v>
      </c>
      <c r="AQ74">
        <v>0.14774456218609822</v>
      </c>
      <c r="AR74">
        <v>0.14774456218609822</v>
      </c>
      <c r="AS74">
        <v>0.14774456218609822</v>
      </c>
      <c r="AT74">
        <v>0.14774456218609822</v>
      </c>
      <c r="AU74">
        <v>0.14774456218609822</v>
      </c>
      <c r="AV74">
        <v>0.14774456218609822</v>
      </c>
      <c r="AW74">
        <v>0.14774456218609822</v>
      </c>
      <c r="AX74">
        <v>0.14774456218609822</v>
      </c>
      <c r="AY74">
        <v>0.14774456218609822</v>
      </c>
      <c r="AZ74">
        <v>0.14774456218609822</v>
      </c>
      <c r="BA74">
        <v>0.14774456218609822</v>
      </c>
      <c r="BB74">
        <v>0.14774456218609822</v>
      </c>
      <c r="BC74">
        <v>0.14774456218609822</v>
      </c>
      <c r="BD74">
        <v>0.14774456218609822</v>
      </c>
      <c r="BE74">
        <v>0.14774456218609822</v>
      </c>
      <c r="BF74">
        <v>0.14511848867102312</v>
      </c>
      <c r="BG74">
        <v>0.13982178762367733</v>
      </c>
      <c r="BH74">
        <v>0.13734483168772935</v>
      </c>
      <c r="BI74">
        <v>0.12406591391931474</v>
      </c>
      <c r="BJ74">
        <v>9.1796191649415174E-2</v>
      </c>
      <c r="BK74">
        <v>5.6601568551605717E-2</v>
      </c>
      <c r="BL74">
        <v>4.2595561717739129E-2</v>
      </c>
      <c r="BM74">
        <v>3.9966211710022626E-2</v>
      </c>
      <c r="BN74">
        <v>3.645733979463512E-2</v>
      </c>
      <c r="BO74">
        <v>3.1517985572432516E-2</v>
      </c>
      <c r="BP74">
        <v>1.0671340686161815E-2</v>
      </c>
      <c r="BQ74">
        <v>4.9974478068255555E-3</v>
      </c>
      <c r="BR74">
        <v>0</v>
      </c>
      <c r="BS74">
        <v>0</v>
      </c>
      <c r="BT74">
        <v>1.0747121252995262E-3</v>
      </c>
      <c r="BU74">
        <v>0</v>
      </c>
    </row>
    <row r="75" spans="1:73" x14ac:dyDescent="0.25">
      <c r="A75">
        <v>1070</v>
      </c>
      <c r="B75">
        <v>661.17069659971958</v>
      </c>
      <c r="C75">
        <v>2.2683376907001881E-3</v>
      </c>
      <c r="D75">
        <v>-40</v>
      </c>
      <c r="E75">
        <v>495</v>
      </c>
      <c r="F75">
        <v>-575</v>
      </c>
      <c r="G75">
        <v>0</v>
      </c>
      <c r="H75">
        <v>0</v>
      </c>
      <c r="I75">
        <v>6.8898606889053887E-3</v>
      </c>
      <c r="J75">
        <v>1.742781469838342E-2</v>
      </c>
      <c r="K75">
        <v>2.6704677992066148E-2</v>
      </c>
      <c r="L75">
        <v>3.2210266076045574E-2</v>
      </c>
      <c r="M75">
        <v>3.2210266076045574E-2</v>
      </c>
      <c r="N75">
        <v>3.7324004627072534E-2</v>
      </c>
      <c r="O75">
        <v>6.7890505495993472E-2</v>
      </c>
      <c r="P75">
        <v>0.10077332025001713</v>
      </c>
      <c r="Q75">
        <v>0.11614680488954494</v>
      </c>
      <c r="R75">
        <v>0.12966812126732613</v>
      </c>
      <c r="S75">
        <v>0.14835491442714463</v>
      </c>
      <c r="T75">
        <v>0.15001289987679842</v>
      </c>
      <c r="U75">
        <v>0.15001289987679842</v>
      </c>
      <c r="V75">
        <v>0.15001289987679842</v>
      </c>
      <c r="W75">
        <v>0.15001289987679842</v>
      </c>
      <c r="X75">
        <v>0.15001289987679842</v>
      </c>
      <c r="Y75">
        <v>0.15001289987679842</v>
      </c>
      <c r="Z75">
        <v>0.15001289987679842</v>
      </c>
      <c r="AA75">
        <v>0.15001289987679842</v>
      </c>
      <c r="AB75">
        <v>0.15001289987679842</v>
      </c>
      <c r="AC75">
        <v>0.15001289987679842</v>
      </c>
      <c r="AD75">
        <v>0.15001289987679842</v>
      </c>
      <c r="AE75">
        <v>0.15001289987679842</v>
      </c>
      <c r="AF75">
        <v>0.15001289987679842</v>
      </c>
      <c r="AG75">
        <v>0.15001289987679842</v>
      </c>
      <c r="AH75">
        <v>0.15001289987679842</v>
      </c>
      <c r="AI75">
        <v>0.15001289987679842</v>
      </c>
      <c r="AJ75">
        <v>0.15001289987679842</v>
      </c>
      <c r="AK75">
        <v>0.15001289987679842</v>
      </c>
      <c r="AL75">
        <v>0.15001289987679842</v>
      </c>
      <c r="AM75">
        <v>0.15001289987679842</v>
      </c>
      <c r="AN75">
        <v>0.15001289987679842</v>
      </c>
      <c r="AO75">
        <v>0.15001289987679842</v>
      </c>
      <c r="AP75">
        <v>0.15001289987679842</v>
      </c>
      <c r="AQ75">
        <v>0.15001289987679842</v>
      </c>
      <c r="AR75">
        <v>0.15001289987679842</v>
      </c>
      <c r="AS75">
        <v>0.15001289987679842</v>
      </c>
      <c r="AT75">
        <v>0.15001289987679842</v>
      </c>
      <c r="AU75">
        <v>0.15001289987679842</v>
      </c>
      <c r="AV75">
        <v>0.15001289987679842</v>
      </c>
      <c r="AW75">
        <v>0.15001289987679842</v>
      </c>
      <c r="AX75">
        <v>0.15001289987679842</v>
      </c>
      <c r="AY75">
        <v>0.15001289987679842</v>
      </c>
      <c r="AZ75">
        <v>0.15001289987679842</v>
      </c>
      <c r="BA75">
        <v>0.15001289987679842</v>
      </c>
      <c r="BB75">
        <v>0.15001289987679842</v>
      </c>
      <c r="BC75">
        <v>0.15001289987679842</v>
      </c>
      <c r="BD75">
        <v>0.15001289987679842</v>
      </c>
      <c r="BE75">
        <v>0.15001289987679842</v>
      </c>
      <c r="BF75">
        <v>0.14511848867102312</v>
      </c>
      <c r="BG75">
        <v>0.13982178762367733</v>
      </c>
      <c r="BH75">
        <v>0.13734483168772935</v>
      </c>
      <c r="BI75">
        <v>0.12406591391931474</v>
      </c>
      <c r="BJ75">
        <v>9.1796191649415174E-2</v>
      </c>
      <c r="BK75">
        <v>5.6601568551605717E-2</v>
      </c>
      <c r="BL75">
        <v>4.2595561717739129E-2</v>
      </c>
      <c r="BM75">
        <v>3.9966211710022626E-2</v>
      </c>
      <c r="BN75">
        <v>3.645733979463512E-2</v>
      </c>
      <c r="BO75">
        <v>3.1517985572432516E-2</v>
      </c>
      <c r="BP75">
        <v>1.0671340686161815E-2</v>
      </c>
      <c r="BQ75">
        <v>4.9974478068255555E-3</v>
      </c>
      <c r="BR75">
        <v>0</v>
      </c>
      <c r="BS75">
        <v>0</v>
      </c>
      <c r="BT75">
        <v>2.0775990685119872E-3</v>
      </c>
      <c r="BU75">
        <v>0</v>
      </c>
    </row>
    <row r="76" spans="1:73" x14ac:dyDescent="0.25">
      <c r="A76">
        <v>1067</v>
      </c>
      <c r="B76">
        <v>1001.2390907096533</v>
      </c>
      <c r="C76">
        <v>3.4350408730138724E-3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6.8898606889053887E-3</v>
      </c>
      <c r="J76">
        <v>1.742781469838342E-2</v>
      </c>
      <c r="K76">
        <v>2.6704677992066148E-2</v>
      </c>
      <c r="L76">
        <v>3.2210266076045574E-2</v>
      </c>
      <c r="M76">
        <v>3.2210266076045574E-2</v>
      </c>
      <c r="N76">
        <v>3.7324004627072534E-2</v>
      </c>
      <c r="O76">
        <v>6.7890505495993472E-2</v>
      </c>
      <c r="P76">
        <v>0.10077332025001713</v>
      </c>
      <c r="Q76">
        <v>0.11614680488954494</v>
      </c>
      <c r="R76">
        <v>0.13310316214034001</v>
      </c>
      <c r="S76">
        <v>0.15178995530015851</v>
      </c>
      <c r="T76">
        <v>0.1534479407498123</v>
      </c>
      <c r="U76">
        <v>0.1534479407498123</v>
      </c>
      <c r="V76">
        <v>0.1534479407498123</v>
      </c>
      <c r="W76">
        <v>0.1534479407498123</v>
      </c>
      <c r="X76">
        <v>0.1534479407498123</v>
      </c>
      <c r="Y76">
        <v>0.1534479407498123</v>
      </c>
      <c r="Z76">
        <v>0.1534479407498123</v>
      </c>
      <c r="AA76">
        <v>0.1534479407498123</v>
      </c>
      <c r="AB76">
        <v>0.1534479407498123</v>
      </c>
      <c r="AC76">
        <v>0.1534479407498123</v>
      </c>
      <c r="AD76">
        <v>0.1534479407498123</v>
      </c>
      <c r="AE76">
        <v>0.1534479407498123</v>
      </c>
      <c r="AF76">
        <v>0.1534479407498123</v>
      </c>
      <c r="AG76">
        <v>0.1534479407498123</v>
      </c>
      <c r="AH76">
        <v>0.1534479407498123</v>
      </c>
      <c r="AI76">
        <v>0.1534479407498123</v>
      </c>
      <c r="AJ76">
        <v>0.1534479407498123</v>
      </c>
      <c r="AK76">
        <v>0.1534479407498123</v>
      </c>
      <c r="AL76">
        <v>0.1534479407498123</v>
      </c>
      <c r="AM76">
        <v>0.1534479407498123</v>
      </c>
      <c r="AN76">
        <v>0.1534479407498123</v>
      </c>
      <c r="AO76">
        <v>0.1534479407498123</v>
      </c>
      <c r="AP76">
        <v>0.1534479407498123</v>
      </c>
      <c r="AQ76">
        <v>0.1534479407498123</v>
      </c>
      <c r="AR76">
        <v>0.1534479407498123</v>
      </c>
      <c r="AS76">
        <v>0.1534479407498123</v>
      </c>
      <c r="AT76">
        <v>0.1534479407498123</v>
      </c>
      <c r="AU76">
        <v>0.1534479407498123</v>
      </c>
      <c r="AV76">
        <v>0.1534479407498123</v>
      </c>
      <c r="AW76">
        <v>0.1534479407498123</v>
      </c>
      <c r="AX76">
        <v>0.1534479407498123</v>
      </c>
      <c r="AY76">
        <v>0.1534479407498123</v>
      </c>
      <c r="AZ76">
        <v>0.1534479407498123</v>
      </c>
      <c r="BA76">
        <v>0.1534479407498123</v>
      </c>
      <c r="BB76">
        <v>0.1534479407498123</v>
      </c>
      <c r="BC76">
        <v>0.1534479407498123</v>
      </c>
      <c r="BD76">
        <v>0.1534479407498123</v>
      </c>
      <c r="BE76">
        <v>0.1534479407498123</v>
      </c>
      <c r="BF76">
        <v>0.14511848867102312</v>
      </c>
      <c r="BG76">
        <v>0.13982178762367733</v>
      </c>
      <c r="BH76">
        <v>0.13734483168772935</v>
      </c>
      <c r="BI76">
        <v>0.12406591391931474</v>
      </c>
      <c r="BJ76">
        <v>9.1796191649415174E-2</v>
      </c>
      <c r="BK76">
        <v>5.6601568551605717E-2</v>
      </c>
      <c r="BL76">
        <v>4.2595561717739129E-2</v>
      </c>
      <c r="BM76">
        <v>3.9966211710022626E-2</v>
      </c>
      <c r="BN76">
        <v>3.645733979463512E-2</v>
      </c>
      <c r="BO76">
        <v>3.1517985572432516E-2</v>
      </c>
      <c r="BP76">
        <v>1.0671340686161815E-2</v>
      </c>
      <c r="BQ76">
        <v>4.9974478068255555E-3</v>
      </c>
      <c r="BR76">
        <v>0</v>
      </c>
      <c r="BS76">
        <v>0</v>
      </c>
      <c r="BT76">
        <v>9.81636594817481E-4</v>
      </c>
      <c r="BU76">
        <v>0</v>
      </c>
    </row>
    <row r="77" spans="1:73" x14ac:dyDescent="0.25">
      <c r="A77">
        <v>1067</v>
      </c>
      <c r="B77">
        <v>759.55440603131217</v>
      </c>
      <c r="C77">
        <v>2.6058715188058295E-3</v>
      </c>
      <c r="D77">
        <v>-20</v>
      </c>
      <c r="E77">
        <v>513.5</v>
      </c>
      <c r="F77">
        <v>-553.5</v>
      </c>
      <c r="G77">
        <v>0</v>
      </c>
      <c r="H77">
        <v>0</v>
      </c>
      <c r="I77">
        <v>6.8898606889053887E-3</v>
      </c>
      <c r="J77">
        <v>1.742781469838342E-2</v>
      </c>
      <c r="K77">
        <v>2.6704677992066148E-2</v>
      </c>
      <c r="L77">
        <v>3.2210266076045574E-2</v>
      </c>
      <c r="M77">
        <v>3.2210266076045574E-2</v>
      </c>
      <c r="N77">
        <v>3.7324004627072534E-2</v>
      </c>
      <c r="O77">
        <v>6.7890505495993472E-2</v>
      </c>
      <c r="P77">
        <v>0.10077332025001713</v>
      </c>
      <c r="Q77">
        <v>0.11614680488954494</v>
      </c>
      <c r="R77">
        <v>0.13310316214034001</v>
      </c>
      <c r="S77">
        <v>0.15439582681896435</v>
      </c>
      <c r="T77">
        <v>0.15605381226861814</v>
      </c>
      <c r="U77">
        <v>0.15605381226861814</v>
      </c>
      <c r="V77">
        <v>0.15605381226861814</v>
      </c>
      <c r="W77">
        <v>0.15605381226861814</v>
      </c>
      <c r="X77">
        <v>0.15605381226861814</v>
      </c>
      <c r="Y77">
        <v>0.15605381226861814</v>
      </c>
      <c r="Z77">
        <v>0.15605381226861814</v>
      </c>
      <c r="AA77">
        <v>0.15605381226861814</v>
      </c>
      <c r="AB77">
        <v>0.15605381226861814</v>
      </c>
      <c r="AC77">
        <v>0.15605381226861814</v>
      </c>
      <c r="AD77">
        <v>0.15605381226861814</v>
      </c>
      <c r="AE77">
        <v>0.15605381226861814</v>
      </c>
      <c r="AF77">
        <v>0.15605381226861814</v>
      </c>
      <c r="AG77">
        <v>0.15605381226861814</v>
      </c>
      <c r="AH77">
        <v>0.15605381226861814</v>
      </c>
      <c r="AI77">
        <v>0.15605381226861814</v>
      </c>
      <c r="AJ77">
        <v>0.15605381226861814</v>
      </c>
      <c r="AK77">
        <v>0.15605381226861814</v>
      </c>
      <c r="AL77">
        <v>0.15605381226861814</v>
      </c>
      <c r="AM77">
        <v>0.15605381226861814</v>
      </c>
      <c r="AN77">
        <v>0.15605381226861814</v>
      </c>
      <c r="AO77">
        <v>0.15605381226861814</v>
      </c>
      <c r="AP77">
        <v>0.15605381226861814</v>
      </c>
      <c r="AQ77">
        <v>0.15605381226861814</v>
      </c>
      <c r="AR77">
        <v>0.15605381226861814</v>
      </c>
      <c r="AS77">
        <v>0.15605381226861814</v>
      </c>
      <c r="AT77">
        <v>0.15605381226861814</v>
      </c>
      <c r="AU77">
        <v>0.15605381226861814</v>
      </c>
      <c r="AV77">
        <v>0.15605381226861814</v>
      </c>
      <c r="AW77">
        <v>0.15605381226861814</v>
      </c>
      <c r="AX77">
        <v>0.15605381226861814</v>
      </c>
      <c r="AY77">
        <v>0.15605381226861814</v>
      </c>
      <c r="AZ77">
        <v>0.15605381226861814</v>
      </c>
      <c r="BA77">
        <v>0.15605381226861814</v>
      </c>
      <c r="BB77">
        <v>0.15605381226861814</v>
      </c>
      <c r="BC77">
        <v>0.15605381226861814</v>
      </c>
      <c r="BD77">
        <v>0.15605381226861814</v>
      </c>
      <c r="BE77">
        <v>0.15605381226861814</v>
      </c>
      <c r="BF77">
        <v>0.14772436018982896</v>
      </c>
      <c r="BG77">
        <v>0.13982178762367733</v>
      </c>
      <c r="BH77">
        <v>0.13734483168772935</v>
      </c>
      <c r="BI77">
        <v>0.12406591391931474</v>
      </c>
      <c r="BJ77">
        <v>9.1796191649415174E-2</v>
      </c>
      <c r="BK77">
        <v>5.6601568551605717E-2</v>
      </c>
      <c r="BL77">
        <v>4.2595561717739129E-2</v>
      </c>
      <c r="BM77">
        <v>3.9966211710022626E-2</v>
      </c>
      <c r="BN77">
        <v>3.645733979463512E-2</v>
      </c>
      <c r="BO77">
        <v>3.1517985572432516E-2</v>
      </c>
      <c r="BP77">
        <v>1.0671340686161815E-2</v>
      </c>
      <c r="BQ77">
        <v>4.9974478068255555E-3</v>
      </c>
      <c r="BR77">
        <v>0</v>
      </c>
      <c r="BS77">
        <v>0</v>
      </c>
      <c r="BT77">
        <v>3.6113305827040199E-4</v>
      </c>
      <c r="BU77">
        <v>0</v>
      </c>
    </row>
    <row r="78" spans="1:73" x14ac:dyDescent="0.25">
      <c r="A78">
        <v>1067</v>
      </c>
      <c r="B78">
        <v>751.40425927886599</v>
      </c>
      <c r="C78">
        <v>2.5779100783512115E-3</v>
      </c>
      <c r="D78">
        <v>-10</v>
      </c>
      <c r="E78">
        <v>523.5</v>
      </c>
      <c r="F78">
        <v>-543.5</v>
      </c>
      <c r="G78">
        <v>0</v>
      </c>
      <c r="H78">
        <v>0</v>
      </c>
      <c r="I78">
        <v>6.8898606889053887E-3</v>
      </c>
      <c r="J78">
        <v>1.742781469838342E-2</v>
      </c>
      <c r="K78">
        <v>2.6704677992066148E-2</v>
      </c>
      <c r="L78">
        <v>3.2210266076045574E-2</v>
      </c>
      <c r="M78">
        <v>3.2210266076045574E-2</v>
      </c>
      <c r="N78">
        <v>3.7324004627072534E-2</v>
      </c>
      <c r="O78">
        <v>6.7890505495993472E-2</v>
      </c>
      <c r="P78">
        <v>0.10077332025001713</v>
      </c>
      <c r="Q78">
        <v>0.11614680488954494</v>
      </c>
      <c r="R78">
        <v>0.13310316214034001</v>
      </c>
      <c r="S78">
        <v>0.15697373689731556</v>
      </c>
      <c r="T78">
        <v>0.15863172234696934</v>
      </c>
      <c r="U78">
        <v>0.15863172234696934</v>
      </c>
      <c r="V78">
        <v>0.15863172234696934</v>
      </c>
      <c r="W78">
        <v>0.15863172234696934</v>
      </c>
      <c r="X78">
        <v>0.15863172234696934</v>
      </c>
      <c r="Y78">
        <v>0.15863172234696934</v>
      </c>
      <c r="Z78">
        <v>0.15863172234696934</v>
      </c>
      <c r="AA78">
        <v>0.15863172234696934</v>
      </c>
      <c r="AB78">
        <v>0.15863172234696934</v>
      </c>
      <c r="AC78">
        <v>0.15863172234696934</v>
      </c>
      <c r="AD78">
        <v>0.15863172234696934</v>
      </c>
      <c r="AE78">
        <v>0.15863172234696934</v>
      </c>
      <c r="AF78">
        <v>0.15863172234696934</v>
      </c>
      <c r="AG78">
        <v>0.15863172234696934</v>
      </c>
      <c r="AH78">
        <v>0.15863172234696934</v>
      </c>
      <c r="AI78">
        <v>0.15863172234696934</v>
      </c>
      <c r="AJ78">
        <v>0.15863172234696934</v>
      </c>
      <c r="AK78">
        <v>0.15863172234696934</v>
      </c>
      <c r="AL78">
        <v>0.15863172234696934</v>
      </c>
      <c r="AM78">
        <v>0.15863172234696934</v>
      </c>
      <c r="AN78">
        <v>0.15863172234696934</v>
      </c>
      <c r="AO78">
        <v>0.15863172234696934</v>
      </c>
      <c r="AP78">
        <v>0.15863172234696934</v>
      </c>
      <c r="AQ78">
        <v>0.15863172234696934</v>
      </c>
      <c r="AR78">
        <v>0.15863172234696934</v>
      </c>
      <c r="AS78">
        <v>0.15863172234696934</v>
      </c>
      <c r="AT78">
        <v>0.15863172234696934</v>
      </c>
      <c r="AU78">
        <v>0.15863172234696934</v>
      </c>
      <c r="AV78">
        <v>0.15863172234696934</v>
      </c>
      <c r="AW78">
        <v>0.15863172234696934</v>
      </c>
      <c r="AX78">
        <v>0.15863172234696934</v>
      </c>
      <c r="AY78">
        <v>0.15863172234696934</v>
      </c>
      <c r="AZ78">
        <v>0.15863172234696934</v>
      </c>
      <c r="BA78">
        <v>0.15863172234696934</v>
      </c>
      <c r="BB78">
        <v>0.15863172234696934</v>
      </c>
      <c r="BC78">
        <v>0.15863172234696934</v>
      </c>
      <c r="BD78">
        <v>0.15863172234696934</v>
      </c>
      <c r="BE78">
        <v>0.15863172234696934</v>
      </c>
      <c r="BF78">
        <v>0.15030227026818016</v>
      </c>
      <c r="BG78">
        <v>0.13982178762367733</v>
      </c>
      <c r="BH78">
        <v>0.13734483168772935</v>
      </c>
      <c r="BI78">
        <v>0.12406591391931474</v>
      </c>
      <c r="BJ78">
        <v>9.1796191649415174E-2</v>
      </c>
      <c r="BK78">
        <v>5.6601568551605717E-2</v>
      </c>
      <c r="BL78">
        <v>4.2595561717739129E-2</v>
      </c>
      <c r="BM78">
        <v>3.9966211710022626E-2</v>
      </c>
      <c r="BN78">
        <v>3.645733979463512E-2</v>
      </c>
      <c r="BO78">
        <v>3.1517985572432516E-2</v>
      </c>
      <c r="BP78">
        <v>1.0671340686161815E-2</v>
      </c>
      <c r="BQ78">
        <v>4.9974478068255555E-3</v>
      </c>
      <c r="BR78">
        <v>0</v>
      </c>
      <c r="BS78">
        <v>0</v>
      </c>
      <c r="BT78">
        <v>0</v>
      </c>
      <c r="BU78">
        <v>7.9179671707052535E-4</v>
      </c>
    </row>
    <row r="79" spans="1:73" x14ac:dyDescent="0.25">
      <c r="A79">
        <v>1067</v>
      </c>
      <c r="B79">
        <v>750.59966618172439</v>
      </c>
      <c r="C79">
        <v>2.5751496885497429E-3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6.8898606889053887E-3</v>
      </c>
      <c r="J79">
        <v>1.742781469838342E-2</v>
      </c>
      <c r="K79">
        <v>2.6704677992066148E-2</v>
      </c>
      <c r="L79">
        <v>3.2210266076045574E-2</v>
      </c>
      <c r="M79">
        <v>3.2210266076045574E-2</v>
      </c>
      <c r="N79">
        <v>3.7324004627072534E-2</v>
      </c>
      <c r="O79">
        <v>6.7890505495993472E-2</v>
      </c>
      <c r="P79">
        <v>0.10077332025001713</v>
      </c>
      <c r="Q79">
        <v>0.11614680488954494</v>
      </c>
      <c r="R79">
        <v>0.13310316214034001</v>
      </c>
      <c r="S79">
        <v>0.15697373689731556</v>
      </c>
      <c r="T79">
        <v>0.16120687203551909</v>
      </c>
      <c r="U79">
        <v>0.16120687203551909</v>
      </c>
      <c r="V79">
        <v>0.16120687203551909</v>
      </c>
      <c r="W79">
        <v>0.16120687203551909</v>
      </c>
      <c r="X79">
        <v>0.16120687203551909</v>
      </c>
      <c r="Y79">
        <v>0.16120687203551909</v>
      </c>
      <c r="Z79">
        <v>0.16120687203551909</v>
      </c>
      <c r="AA79">
        <v>0.16120687203551909</v>
      </c>
      <c r="AB79">
        <v>0.16120687203551909</v>
      </c>
      <c r="AC79">
        <v>0.16120687203551909</v>
      </c>
      <c r="AD79">
        <v>0.16120687203551909</v>
      </c>
      <c r="AE79">
        <v>0.16120687203551909</v>
      </c>
      <c r="AF79">
        <v>0.16120687203551909</v>
      </c>
      <c r="AG79">
        <v>0.16120687203551909</v>
      </c>
      <c r="AH79">
        <v>0.16120687203551909</v>
      </c>
      <c r="AI79">
        <v>0.16120687203551909</v>
      </c>
      <c r="AJ79">
        <v>0.16120687203551909</v>
      </c>
      <c r="AK79">
        <v>0.16120687203551909</v>
      </c>
      <c r="AL79">
        <v>0.16120687203551909</v>
      </c>
      <c r="AM79">
        <v>0.16120687203551909</v>
      </c>
      <c r="AN79">
        <v>0.16120687203551909</v>
      </c>
      <c r="AO79">
        <v>0.16120687203551909</v>
      </c>
      <c r="AP79">
        <v>0.16120687203551909</v>
      </c>
      <c r="AQ79">
        <v>0.16120687203551909</v>
      </c>
      <c r="AR79">
        <v>0.16120687203551909</v>
      </c>
      <c r="AS79">
        <v>0.16120687203551909</v>
      </c>
      <c r="AT79">
        <v>0.16120687203551909</v>
      </c>
      <c r="AU79">
        <v>0.16120687203551909</v>
      </c>
      <c r="AV79">
        <v>0.16120687203551909</v>
      </c>
      <c r="AW79">
        <v>0.16120687203551909</v>
      </c>
      <c r="AX79">
        <v>0.16120687203551909</v>
      </c>
      <c r="AY79">
        <v>0.16120687203551909</v>
      </c>
      <c r="AZ79">
        <v>0.16120687203551909</v>
      </c>
      <c r="BA79">
        <v>0.16120687203551909</v>
      </c>
      <c r="BB79">
        <v>0.16120687203551909</v>
      </c>
      <c r="BC79">
        <v>0.16120687203551909</v>
      </c>
      <c r="BD79">
        <v>0.16120687203551909</v>
      </c>
      <c r="BE79">
        <v>0.16120687203551909</v>
      </c>
      <c r="BF79">
        <v>0.1528774199567299</v>
      </c>
      <c r="BG79">
        <v>0.13982178762367733</v>
      </c>
      <c r="BH79">
        <v>0.13734483168772935</v>
      </c>
      <c r="BI79">
        <v>0.12406591391931474</v>
      </c>
      <c r="BJ79">
        <v>9.1796191649415174E-2</v>
      </c>
      <c r="BK79">
        <v>5.6601568551605717E-2</v>
      </c>
      <c r="BL79">
        <v>4.2595561717739129E-2</v>
      </c>
      <c r="BM79">
        <v>3.9966211710022626E-2</v>
      </c>
      <c r="BN79">
        <v>3.645733979463512E-2</v>
      </c>
      <c r="BO79">
        <v>3.1517985572432516E-2</v>
      </c>
      <c r="BP79">
        <v>1.0671340686161815E-2</v>
      </c>
      <c r="BQ79">
        <v>4.9974478068255555E-3</v>
      </c>
      <c r="BR79">
        <v>0</v>
      </c>
      <c r="BS79">
        <v>0</v>
      </c>
      <c r="BT79">
        <v>0</v>
      </c>
      <c r="BU79">
        <v>3.9091066267970265E-3</v>
      </c>
    </row>
    <row r="80" spans="1:73" x14ac:dyDescent="0.25">
      <c r="A80">
        <v>1067</v>
      </c>
      <c r="B80">
        <v>760.50120331253981</v>
      </c>
      <c r="C80">
        <v>2.6091197812734587E-3</v>
      </c>
      <c r="D80">
        <v>10</v>
      </c>
      <c r="E80">
        <v>543.5</v>
      </c>
      <c r="F80">
        <v>-523.5</v>
      </c>
      <c r="G80">
        <v>0</v>
      </c>
      <c r="H80">
        <v>0</v>
      </c>
      <c r="I80">
        <v>6.8898606889053887E-3</v>
      </c>
      <c r="J80">
        <v>1.742781469838342E-2</v>
      </c>
      <c r="K80">
        <v>2.6704677992066148E-2</v>
      </c>
      <c r="L80">
        <v>3.2210266076045574E-2</v>
      </c>
      <c r="M80">
        <v>3.2210266076045574E-2</v>
      </c>
      <c r="N80">
        <v>3.7324004627072534E-2</v>
      </c>
      <c r="O80">
        <v>6.7890505495993472E-2</v>
      </c>
      <c r="P80">
        <v>0.10077332025001713</v>
      </c>
      <c r="Q80">
        <v>0.11614680488954494</v>
      </c>
      <c r="R80">
        <v>0.13310316214034001</v>
      </c>
      <c r="S80">
        <v>0.15697373689731556</v>
      </c>
      <c r="T80">
        <v>0.16381599181679254</v>
      </c>
      <c r="U80">
        <v>0.16381599181679254</v>
      </c>
      <c r="V80">
        <v>0.16381599181679254</v>
      </c>
      <c r="W80">
        <v>0.16381599181679254</v>
      </c>
      <c r="X80">
        <v>0.16381599181679254</v>
      </c>
      <c r="Y80">
        <v>0.16381599181679254</v>
      </c>
      <c r="Z80">
        <v>0.16381599181679254</v>
      </c>
      <c r="AA80">
        <v>0.16381599181679254</v>
      </c>
      <c r="AB80">
        <v>0.16381599181679254</v>
      </c>
      <c r="AC80">
        <v>0.16381599181679254</v>
      </c>
      <c r="AD80">
        <v>0.16381599181679254</v>
      </c>
      <c r="AE80">
        <v>0.16381599181679254</v>
      </c>
      <c r="AF80">
        <v>0.16381599181679254</v>
      </c>
      <c r="AG80">
        <v>0.16381599181679254</v>
      </c>
      <c r="AH80">
        <v>0.16381599181679254</v>
      </c>
      <c r="AI80">
        <v>0.16381599181679254</v>
      </c>
      <c r="AJ80">
        <v>0.16381599181679254</v>
      </c>
      <c r="AK80">
        <v>0.16381599181679254</v>
      </c>
      <c r="AL80">
        <v>0.16381599181679254</v>
      </c>
      <c r="AM80">
        <v>0.16381599181679254</v>
      </c>
      <c r="AN80">
        <v>0.16381599181679254</v>
      </c>
      <c r="AO80">
        <v>0.16381599181679254</v>
      </c>
      <c r="AP80">
        <v>0.16381599181679254</v>
      </c>
      <c r="AQ80">
        <v>0.16381599181679254</v>
      </c>
      <c r="AR80">
        <v>0.16381599181679254</v>
      </c>
      <c r="AS80">
        <v>0.16381599181679254</v>
      </c>
      <c r="AT80">
        <v>0.16381599181679254</v>
      </c>
      <c r="AU80">
        <v>0.16381599181679254</v>
      </c>
      <c r="AV80">
        <v>0.16381599181679254</v>
      </c>
      <c r="AW80">
        <v>0.16381599181679254</v>
      </c>
      <c r="AX80">
        <v>0.16381599181679254</v>
      </c>
      <c r="AY80">
        <v>0.16381599181679254</v>
      </c>
      <c r="AZ80">
        <v>0.16381599181679254</v>
      </c>
      <c r="BA80">
        <v>0.16381599181679254</v>
      </c>
      <c r="BB80">
        <v>0.16381599181679254</v>
      </c>
      <c r="BC80">
        <v>0.16381599181679254</v>
      </c>
      <c r="BD80">
        <v>0.16381599181679254</v>
      </c>
      <c r="BE80">
        <v>0.16381599181679254</v>
      </c>
      <c r="BF80">
        <v>0.15548653973800336</v>
      </c>
      <c r="BG80">
        <v>0.14243090740495079</v>
      </c>
      <c r="BH80">
        <v>0.13734483168772935</v>
      </c>
      <c r="BI80">
        <v>0.12406591391931474</v>
      </c>
      <c r="BJ80">
        <v>9.1796191649415174E-2</v>
      </c>
      <c r="BK80">
        <v>5.6601568551605717E-2</v>
      </c>
      <c r="BL80">
        <v>4.2595561717739129E-2</v>
      </c>
      <c r="BM80">
        <v>3.9966211710022626E-2</v>
      </c>
      <c r="BN80">
        <v>3.645733979463512E-2</v>
      </c>
      <c r="BO80">
        <v>3.1517985572432516E-2</v>
      </c>
      <c r="BP80">
        <v>1.0671340686161815E-2</v>
      </c>
      <c r="BQ80">
        <v>4.9974478068255555E-3</v>
      </c>
      <c r="BR80">
        <v>0</v>
      </c>
      <c r="BS80">
        <v>0</v>
      </c>
      <c r="BT80">
        <v>0</v>
      </c>
      <c r="BU80">
        <v>7.0264165365235276E-3</v>
      </c>
    </row>
    <row r="81" spans="1:73" x14ac:dyDescent="0.25">
      <c r="A81">
        <v>1067</v>
      </c>
      <c r="B81">
        <v>762.48896202155572</v>
      </c>
      <c r="C81">
        <v>2.6159393636035087E-3</v>
      </c>
      <c r="D81">
        <v>20</v>
      </c>
      <c r="E81">
        <v>553.5</v>
      </c>
      <c r="F81">
        <v>-513.5</v>
      </c>
      <c r="G81">
        <v>0</v>
      </c>
      <c r="H81">
        <v>0</v>
      </c>
      <c r="I81">
        <v>6.8898606889053887E-3</v>
      </c>
      <c r="J81">
        <v>1.742781469838342E-2</v>
      </c>
      <c r="K81">
        <v>2.6704677992066148E-2</v>
      </c>
      <c r="L81">
        <v>3.2210266076045574E-2</v>
      </c>
      <c r="M81">
        <v>3.2210266076045574E-2</v>
      </c>
      <c r="N81">
        <v>3.7324004627072534E-2</v>
      </c>
      <c r="O81">
        <v>6.7890505495993472E-2</v>
      </c>
      <c r="P81">
        <v>0.10077332025001713</v>
      </c>
      <c r="Q81">
        <v>0.11614680488954494</v>
      </c>
      <c r="R81">
        <v>0.13310316214034001</v>
      </c>
      <c r="S81">
        <v>0.15697373689731556</v>
      </c>
      <c r="T81">
        <v>0.16643193118039606</v>
      </c>
      <c r="U81">
        <v>0.16643193118039606</v>
      </c>
      <c r="V81">
        <v>0.16643193118039606</v>
      </c>
      <c r="W81">
        <v>0.16643193118039606</v>
      </c>
      <c r="X81">
        <v>0.16643193118039606</v>
      </c>
      <c r="Y81">
        <v>0.16643193118039606</v>
      </c>
      <c r="Z81">
        <v>0.16643193118039606</v>
      </c>
      <c r="AA81">
        <v>0.16643193118039606</v>
      </c>
      <c r="AB81">
        <v>0.16643193118039606</v>
      </c>
      <c r="AC81">
        <v>0.16643193118039606</v>
      </c>
      <c r="AD81">
        <v>0.16643193118039606</v>
      </c>
      <c r="AE81">
        <v>0.16643193118039606</v>
      </c>
      <c r="AF81">
        <v>0.16643193118039606</v>
      </c>
      <c r="AG81">
        <v>0.16643193118039606</v>
      </c>
      <c r="AH81">
        <v>0.16643193118039606</v>
      </c>
      <c r="AI81">
        <v>0.16643193118039606</v>
      </c>
      <c r="AJ81">
        <v>0.16643193118039606</v>
      </c>
      <c r="AK81">
        <v>0.16643193118039606</v>
      </c>
      <c r="AL81">
        <v>0.16643193118039606</v>
      </c>
      <c r="AM81">
        <v>0.16643193118039606</v>
      </c>
      <c r="AN81">
        <v>0.16643193118039606</v>
      </c>
      <c r="AO81">
        <v>0.16643193118039606</v>
      </c>
      <c r="AP81">
        <v>0.16643193118039606</v>
      </c>
      <c r="AQ81">
        <v>0.16643193118039606</v>
      </c>
      <c r="AR81">
        <v>0.16643193118039606</v>
      </c>
      <c r="AS81">
        <v>0.16643193118039606</v>
      </c>
      <c r="AT81">
        <v>0.16643193118039606</v>
      </c>
      <c r="AU81">
        <v>0.16643193118039606</v>
      </c>
      <c r="AV81">
        <v>0.16643193118039606</v>
      </c>
      <c r="AW81">
        <v>0.16643193118039606</v>
      </c>
      <c r="AX81">
        <v>0.16643193118039606</v>
      </c>
      <c r="AY81">
        <v>0.16643193118039606</v>
      </c>
      <c r="AZ81">
        <v>0.16643193118039606</v>
      </c>
      <c r="BA81">
        <v>0.16643193118039606</v>
      </c>
      <c r="BB81">
        <v>0.16643193118039606</v>
      </c>
      <c r="BC81">
        <v>0.16643193118039606</v>
      </c>
      <c r="BD81">
        <v>0.16643193118039606</v>
      </c>
      <c r="BE81">
        <v>0.16643193118039606</v>
      </c>
      <c r="BF81">
        <v>0.15810247910160688</v>
      </c>
      <c r="BG81">
        <v>0.14504684676855431</v>
      </c>
      <c r="BH81">
        <v>0.13734483168772935</v>
      </c>
      <c r="BI81">
        <v>0.12406591391931474</v>
      </c>
      <c r="BJ81">
        <v>9.1796191649415174E-2</v>
      </c>
      <c r="BK81">
        <v>5.6601568551605717E-2</v>
      </c>
      <c r="BL81">
        <v>4.2595561717739129E-2</v>
      </c>
      <c r="BM81">
        <v>3.9966211710022626E-2</v>
      </c>
      <c r="BN81">
        <v>3.645733979463512E-2</v>
      </c>
      <c r="BO81">
        <v>3.1517985572432516E-2</v>
      </c>
      <c r="BP81">
        <v>1.0671340686161815E-2</v>
      </c>
      <c r="BQ81">
        <v>4.9974478068255555E-3</v>
      </c>
      <c r="BR81">
        <v>0</v>
      </c>
      <c r="BS81">
        <v>0</v>
      </c>
      <c r="BT81">
        <v>0</v>
      </c>
      <c r="BU81">
        <v>1.1173156426781961E-2</v>
      </c>
    </row>
    <row r="82" spans="1:73" x14ac:dyDescent="0.25">
      <c r="A82">
        <v>1066</v>
      </c>
      <c r="B82">
        <v>648.81441073975611</v>
      </c>
      <c r="C82">
        <v>2.225945871042473E-3</v>
      </c>
      <c r="D82">
        <v>30</v>
      </c>
      <c r="E82">
        <v>563</v>
      </c>
      <c r="F82">
        <v>-503</v>
      </c>
      <c r="G82">
        <v>0</v>
      </c>
      <c r="H82">
        <v>0</v>
      </c>
      <c r="I82">
        <v>6.8898606889053887E-3</v>
      </c>
      <c r="J82">
        <v>1.742781469838342E-2</v>
      </c>
      <c r="K82">
        <v>2.6704677992066148E-2</v>
      </c>
      <c r="L82">
        <v>3.2210266076045574E-2</v>
      </c>
      <c r="M82">
        <v>3.2210266076045574E-2</v>
      </c>
      <c r="N82">
        <v>3.7324004627072534E-2</v>
      </c>
      <c r="O82">
        <v>6.7890505495993472E-2</v>
      </c>
      <c r="P82">
        <v>0.10077332025001713</v>
      </c>
      <c r="Q82">
        <v>0.11614680488954494</v>
      </c>
      <c r="R82">
        <v>0.13310316214034001</v>
      </c>
      <c r="S82">
        <v>0.15697373689731556</v>
      </c>
      <c r="T82">
        <v>0.16643193118039606</v>
      </c>
      <c r="U82">
        <v>0.16865787705143853</v>
      </c>
      <c r="V82">
        <v>0.16865787705143853</v>
      </c>
      <c r="W82">
        <v>0.16865787705143853</v>
      </c>
      <c r="X82">
        <v>0.16865787705143853</v>
      </c>
      <c r="Y82">
        <v>0.16865787705143853</v>
      </c>
      <c r="Z82">
        <v>0.16865787705143853</v>
      </c>
      <c r="AA82">
        <v>0.16865787705143853</v>
      </c>
      <c r="AB82">
        <v>0.16865787705143853</v>
      </c>
      <c r="AC82">
        <v>0.16865787705143853</v>
      </c>
      <c r="AD82">
        <v>0.16865787705143853</v>
      </c>
      <c r="AE82">
        <v>0.16865787705143853</v>
      </c>
      <c r="AF82">
        <v>0.16865787705143853</v>
      </c>
      <c r="AG82">
        <v>0.16865787705143853</v>
      </c>
      <c r="AH82">
        <v>0.16865787705143853</v>
      </c>
      <c r="AI82">
        <v>0.16865787705143853</v>
      </c>
      <c r="AJ82">
        <v>0.16865787705143853</v>
      </c>
      <c r="AK82">
        <v>0.16865787705143853</v>
      </c>
      <c r="AL82">
        <v>0.16865787705143853</v>
      </c>
      <c r="AM82">
        <v>0.16865787705143853</v>
      </c>
      <c r="AN82">
        <v>0.16865787705143853</v>
      </c>
      <c r="AO82">
        <v>0.16865787705143853</v>
      </c>
      <c r="AP82">
        <v>0.16865787705143853</v>
      </c>
      <c r="AQ82">
        <v>0.16865787705143853</v>
      </c>
      <c r="AR82">
        <v>0.16865787705143853</v>
      </c>
      <c r="AS82">
        <v>0.16865787705143853</v>
      </c>
      <c r="AT82">
        <v>0.16865787705143853</v>
      </c>
      <c r="AU82">
        <v>0.16865787705143853</v>
      </c>
      <c r="AV82">
        <v>0.16865787705143853</v>
      </c>
      <c r="AW82">
        <v>0.16865787705143853</v>
      </c>
      <c r="AX82">
        <v>0.16865787705143853</v>
      </c>
      <c r="AY82">
        <v>0.16865787705143853</v>
      </c>
      <c r="AZ82">
        <v>0.16865787705143853</v>
      </c>
      <c r="BA82">
        <v>0.16865787705143853</v>
      </c>
      <c r="BB82">
        <v>0.16865787705143853</v>
      </c>
      <c r="BC82">
        <v>0.16865787705143853</v>
      </c>
      <c r="BD82">
        <v>0.16865787705143853</v>
      </c>
      <c r="BE82">
        <v>0.16865787705143853</v>
      </c>
      <c r="BF82">
        <v>0.16032842497264935</v>
      </c>
      <c r="BG82">
        <v>0.14727279263959678</v>
      </c>
      <c r="BH82">
        <v>0.13957077755877181</v>
      </c>
      <c r="BI82">
        <v>0.12406591391931474</v>
      </c>
      <c r="BJ82">
        <v>9.1796191649415174E-2</v>
      </c>
      <c r="BK82">
        <v>5.6601568551605717E-2</v>
      </c>
      <c r="BL82">
        <v>4.2595561717739129E-2</v>
      </c>
      <c r="BM82">
        <v>3.9966211710022626E-2</v>
      </c>
      <c r="BN82">
        <v>3.645733979463512E-2</v>
      </c>
      <c r="BO82">
        <v>3.1517985572432516E-2</v>
      </c>
      <c r="BP82">
        <v>1.0671340686161815E-2</v>
      </c>
      <c r="BQ82">
        <v>4.9974478068255555E-3</v>
      </c>
      <c r="BR82">
        <v>0</v>
      </c>
      <c r="BS82">
        <v>0</v>
      </c>
      <c r="BT82">
        <v>0</v>
      </c>
      <c r="BU82">
        <v>1.5814941874536415E-2</v>
      </c>
    </row>
    <row r="83" spans="1:73" x14ac:dyDescent="0.25">
      <c r="A83">
        <v>1067</v>
      </c>
      <c r="B83">
        <v>851.12298466760069</v>
      </c>
      <c r="C83">
        <v>2.9200240656031148E-3</v>
      </c>
      <c r="D83">
        <v>40</v>
      </c>
      <c r="E83">
        <v>573.5</v>
      </c>
      <c r="F83">
        <v>-493.5</v>
      </c>
      <c r="G83">
        <v>0</v>
      </c>
      <c r="H83">
        <v>0</v>
      </c>
      <c r="I83">
        <v>6.8898606889053887E-3</v>
      </c>
      <c r="J83">
        <v>1.742781469838342E-2</v>
      </c>
      <c r="K83">
        <v>2.6704677992066148E-2</v>
      </c>
      <c r="L83">
        <v>3.2210266076045574E-2</v>
      </c>
      <c r="M83">
        <v>3.2210266076045574E-2</v>
      </c>
      <c r="N83">
        <v>3.7324004627072534E-2</v>
      </c>
      <c r="O83">
        <v>6.7890505495993472E-2</v>
      </c>
      <c r="P83">
        <v>0.10077332025001713</v>
      </c>
      <c r="Q83">
        <v>0.11614680488954494</v>
      </c>
      <c r="R83">
        <v>0.13310316214034001</v>
      </c>
      <c r="S83">
        <v>0.15697373689731556</v>
      </c>
      <c r="T83">
        <v>0.16643193118039606</v>
      </c>
      <c r="U83">
        <v>0.17157790111704166</v>
      </c>
      <c r="V83">
        <v>0.17157790111704166</v>
      </c>
      <c r="W83">
        <v>0.17157790111704166</v>
      </c>
      <c r="X83">
        <v>0.17157790111704166</v>
      </c>
      <c r="Y83">
        <v>0.17157790111704166</v>
      </c>
      <c r="Z83">
        <v>0.17157790111704166</v>
      </c>
      <c r="AA83">
        <v>0.17157790111704166</v>
      </c>
      <c r="AB83">
        <v>0.17157790111704166</v>
      </c>
      <c r="AC83">
        <v>0.17157790111704166</v>
      </c>
      <c r="AD83">
        <v>0.17157790111704166</v>
      </c>
      <c r="AE83">
        <v>0.17157790111704166</v>
      </c>
      <c r="AF83">
        <v>0.17157790111704166</v>
      </c>
      <c r="AG83">
        <v>0.17157790111704166</v>
      </c>
      <c r="AH83">
        <v>0.17157790111704166</v>
      </c>
      <c r="AI83">
        <v>0.17157790111704166</v>
      </c>
      <c r="AJ83">
        <v>0.17157790111704166</v>
      </c>
      <c r="AK83">
        <v>0.17157790111704166</v>
      </c>
      <c r="AL83">
        <v>0.17157790111704166</v>
      </c>
      <c r="AM83">
        <v>0.17157790111704166</v>
      </c>
      <c r="AN83">
        <v>0.17157790111704166</v>
      </c>
      <c r="AO83">
        <v>0.17157790111704166</v>
      </c>
      <c r="AP83">
        <v>0.17157790111704166</v>
      </c>
      <c r="AQ83">
        <v>0.17157790111704166</v>
      </c>
      <c r="AR83">
        <v>0.17157790111704166</v>
      </c>
      <c r="AS83">
        <v>0.17157790111704166</v>
      </c>
      <c r="AT83">
        <v>0.17157790111704166</v>
      </c>
      <c r="AU83">
        <v>0.17157790111704166</v>
      </c>
      <c r="AV83">
        <v>0.17157790111704166</v>
      </c>
      <c r="AW83">
        <v>0.17157790111704166</v>
      </c>
      <c r="AX83">
        <v>0.17157790111704166</v>
      </c>
      <c r="AY83">
        <v>0.17157790111704166</v>
      </c>
      <c r="AZ83">
        <v>0.17157790111704166</v>
      </c>
      <c r="BA83">
        <v>0.17157790111704166</v>
      </c>
      <c r="BB83">
        <v>0.17157790111704166</v>
      </c>
      <c r="BC83">
        <v>0.17157790111704166</v>
      </c>
      <c r="BD83">
        <v>0.17157790111704166</v>
      </c>
      <c r="BE83">
        <v>0.17157790111704166</v>
      </c>
      <c r="BF83">
        <v>0.16324844903825247</v>
      </c>
      <c r="BG83">
        <v>0.15019281670519991</v>
      </c>
      <c r="BH83">
        <v>0.14249080162437494</v>
      </c>
      <c r="BI83">
        <v>0.12406591391931474</v>
      </c>
      <c r="BJ83">
        <v>9.1796191649415174E-2</v>
      </c>
      <c r="BK83">
        <v>5.6601568551605717E-2</v>
      </c>
      <c r="BL83">
        <v>4.2595561717739129E-2</v>
      </c>
      <c r="BM83">
        <v>3.9966211710022626E-2</v>
      </c>
      <c r="BN83">
        <v>3.645733979463512E-2</v>
      </c>
      <c r="BO83">
        <v>3.1517985572432516E-2</v>
      </c>
      <c r="BP83">
        <v>1.0671340686161815E-2</v>
      </c>
      <c r="BQ83">
        <v>4.9974478068255555E-3</v>
      </c>
      <c r="BR83">
        <v>0</v>
      </c>
      <c r="BS83">
        <v>0</v>
      </c>
      <c r="BT83">
        <v>0</v>
      </c>
      <c r="BU83">
        <v>2.0945336316791352E-2</v>
      </c>
    </row>
    <row r="84" spans="1:73" x14ac:dyDescent="0.25">
      <c r="A84">
        <v>1067</v>
      </c>
      <c r="B84">
        <v>785.45905057257733</v>
      </c>
      <c r="C84">
        <v>2.6947449094133339E-3</v>
      </c>
      <c r="D84">
        <v>30</v>
      </c>
      <c r="E84">
        <v>563.5</v>
      </c>
      <c r="F84">
        <v>-503.5</v>
      </c>
      <c r="G84">
        <v>0</v>
      </c>
      <c r="H84">
        <v>0</v>
      </c>
      <c r="I84">
        <v>6.8898606889053887E-3</v>
      </c>
      <c r="J84">
        <v>1.742781469838342E-2</v>
      </c>
      <c r="K84">
        <v>2.6704677992066148E-2</v>
      </c>
      <c r="L84">
        <v>3.2210266076045574E-2</v>
      </c>
      <c r="M84">
        <v>3.2210266076045574E-2</v>
      </c>
      <c r="N84">
        <v>3.7324004627072534E-2</v>
      </c>
      <c r="O84">
        <v>6.7890505495993472E-2</v>
      </c>
      <c r="P84">
        <v>0.10077332025001713</v>
      </c>
      <c r="Q84">
        <v>0.11614680488954494</v>
      </c>
      <c r="R84">
        <v>0.13310316214034001</v>
      </c>
      <c r="S84">
        <v>0.15697373689731556</v>
      </c>
      <c r="T84">
        <v>0.16643193118039606</v>
      </c>
      <c r="U84">
        <v>0.17427264602645498</v>
      </c>
      <c r="V84">
        <v>0.17427264602645498</v>
      </c>
      <c r="W84">
        <v>0.17427264602645498</v>
      </c>
      <c r="X84">
        <v>0.17427264602645498</v>
      </c>
      <c r="Y84">
        <v>0.17427264602645498</v>
      </c>
      <c r="Z84">
        <v>0.17427264602645498</v>
      </c>
      <c r="AA84">
        <v>0.17427264602645498</v>
      </c>
      <c r="AB84">
        <v>0.17427264602645498</v>
      </c>
      <c r="AC84">
        <v>0.17427264602645498</v>
      </c>
      <c r="AD84">
        <v>0.17427264602645498</v>
      </c>
      <c r="AE84">
        <v>0.17427264602645498</v>
      </c>
      <c r="AF84">
        <v>0.17427264602645498</v>
      </c>
      <c r="AG84">
        <v>0.17427264602645498</v>
      </c>
      <c r="AH84">
        <v>0.17427264602645498</v>
      </c>
      <c r="AI84">
        <v>0.17427264602645498</v>
      </c>
      <c r="AJ84">
        <v>0.17427264602645498</v>
      </c>
      <c r="AK84">
        <v>0.17427264602645498</v>
      </c>
      <c r="AL84">
        <v>0.17427264602645498</v>
      </c>
      <c r="AM84">
        <v>0.17427264602645498</v>
      </c>
      <c r="AN84">
        <v>0.17427264602645498</v>
      </c>
      <c r="AO84">
        <v>0.17427264602645498</v>
      </c>
      <c r="AP84">
        <v>0.17427264602645498</v>
      </c>
      <c r="AQ84">
        <v>0.17427264602645498</v>
      </c>
      <c r="AR84">
        <v>0.17427264602645498</v>
      </c>
      <c r="AS84">
        <v>0.17427264602645498</v>
      </c>
      <c r="AT84">
        <v>0.17427264602645498</v>
      </c>
      <c r="AU84">
        <v>0.17427264602645498</v>
      </c>
      <c r="AV84">
        <v>0.17427264602645498</v>
      </c>
      <c r="AW84">
        <v>0.17427264602645498</v>
      </c>
      <c r="AX84">
        <v>0.17427264602645498</v>
      </c>
      <c r="AY84">
        <v>0.17427264602645498</v>
      </c>
      <c r="AZ84">
        <v>0.17427264602645498</v>
      </c>
      <c r="BA84">
        <v>0.17427264602645498</v>
      </c>
      <c r="BB84">
        <v>0.17427264602645498</v>
      </c>
      <c r="BC84">
        <v>0.17427264602645498</v>
      </c>
      <c r="BD84">
        <v>0.17427264602645498</v>
      </c>
      <c r="BE84">
        <v>0.17427264602645498</v>
      </c>
      <c r="BF84">
        <v>0.1659431939476658</v>
      </c>
      <c r="BG84">
        <v>0.15288756161461323</v>
      </c>
      <c r="BH84">
        <v>0.14518554653378826</v>
      </c>
      <c r="BI84">
        <v>0.12406591391931474</v>
      </c>
      <c r="BJ84">
        <v>9.1796191649415174E-2</v>
      </c>
      <c r="BK84">
        <v>5.6601568551605717E-2</v>
      </c>
      <c r="BL84">
        <v>4.2595561717739129E-2</v>
      </c>
      <c r="BM84">
        <v>3.9966211710022626E-2</v>
      </c>
      <c r="BN84">
        <v>3.645733979463512E-2</v>
      </c>
      <c r="BO84">
        <v>3.1517985572432516E-2</v>
      </c>
      <c r="BP84">
        <v>1.0671340686161815E-2</v>
      </c>
      <c r="BQ84">
        <v>4.9974478068255555E-3</v>
      </c>
      <c r="BR84">
        <v>0</v>
      </c>
      <c r="BS84">
        <v>0</v>
      </c>
      <c r="BT84">
        <v>0</v>
      </c>
      <c r="BU84">
        <v>1.6059246371786656E-2</v>
      </c>
    </row>
    <row r="85" spans="1:73" x14ac:dyDescent="0.25">
      <c r="A85">
        <v>1064</v>
      </c>
      <c r="B85">
        <v>769.32563263834595</v>
      </c>
      <c r="C85">
        <v>2.6393945435119982E-3</v>
      </c>
      <c r="D85">
        <v>20</v>
      </c>
      <c r="E85">
        <v>552</v>
      </c>
      <c r="F85">
        <v>-512</v>
      </c>
      <c r="G85">
        <v>0</v>
      </c>
      <c r="H85">
        <v>0</v>
      </c>
      <c r="I85">
        <v>6.8898606889053887E-3</v>
      </c>
      <c r="J85">
        <v>1.742781469838342E-2</v>
      </c>
      <c r="K85">
        <v>2.6704677992066148E-2</v>
      </c>
      <c r="L85">
        <v>3.2210266076045574E-2</v>
      </c>
      <c r="M85">
        <v>3.2210266076045574E-2</v>
      </c>
      <c r="N85">
        <v>3.7324004627072534E-2</v>
      </c>
      <c r="O85">
        <v>6.7890505495993472E-2</v>
      </c>
      <c r="P85">
        <v>0.10077332025001713</v>
      </c>
      <c r="Q85">
        <v>0.11614680488954494</v>
      </c>
      <c r="R85">
        <v>0.13310316214034001</v>
      </c>
      <c r="S85">
        <v>0.15697373689731556</v>
      </c>
      <c r="T85">
        <v>0.16907132572390807</v>
      </c>
      <c r="U85">
        <v>0.17691204056996698</v>
      </c>
      <c r="V85">
        <v>0.17691204056996698</v>
      </c>
      <c r="W85">
        <v>0.17691204056996698</v>
      </c>
      <c r="X85">
        <v>0.17691204056996698</v>
      </c>
      <c r="Y85">
        <v>0.17691204056996698</v>
      </c>
      <c r="Z85">
        <v>0.17691204056996698</v>
      </c>
      <c r="AA85">
        <v>0.17691204056996698</v>
      </c>
      <c r="AB85">
        <v>0.17691204056996698</v>
      </c>
      <c r="AC85">
        <v>0.17691204056996698</v>
      </c>
      <c r="AD85">
        <v>0.17691204056996698</v>
      </c>
      <c r="AE85">
        <v>0.17691204056996698</v>
      </c>
      <c r="AF85">
        <v>0.17691204056996698</v>
      </c>
      <c r="AG85">
        <v>0.17691204056996698</v>
      </c>
      <c r="AH85">
        <v>0.17691204056996698</v>
      </c>
      <c r="AI85">
        <v>0.17691204056996698</v>
      </c>
      <c r="AJ85">
        <v>0.17691204056996698</v>
      </c>
      <c r="AK85">
        <v>0.17691204056996698</v>
      </c>
      <c r="AL85">
        <v>0.17691204056996698</v>
      </c>
      <c r="AM85">
        <v>0.17691204056996698</v>
      </c>
      <c r="AN85">
        <v>0.17691204056996698</v>
      </c>
      <c r="AO85">
        <v>0.17691204056996698</v>
      </c>
      <c r="AP85">
        <v>0.17691204056996698</v>
      </c>
      <c r="AQ85">
        <v>0.17691204056996698</v>
      </c>
      <c r="AR85">
        <v>0.17691204056996698</v>
      </c>
      <c r="AS85">
        <v>0.17691204056996698</v>
      </c>
      <c r="AT85">
        <v>0.17691204056996698</v>
      </c>
      <c r="AU85">
        <v>0.17691204056996698</v>
      </c>
      <c r="AV85">
        <v>0.17691204056996698</v>
      </c>
      <c r="AW85">
        <v>0.17691204056996698</v>
      </c>
      <c r="AX85">
        <v>0.17691204056996698</v>
      </c>
      <c r="AY85">
        <v>0.17691204056996698</v>
      </c>
      <c r="AZ85">
        <v>0.17691204056996698</v>
      </c>
      <c r="BA85">
        <v>0.17691204056996698</v>
      </c>
      <c r="BB85">
        <v>0.17691204056996698</v>
      </c>
      <c r="BC85">
        <v>0.17691204056996698</v>
      </c>
      <c r="BD85">
        <v>0.17691204056996698</v>
      </c>
      <c r="BE85">
        <v>0.17691204056996698</v>
      </c>
      <c r="BF85">
        <v>0.1685825884911778</v>
      </c>
      <c r="BG85">
        <v>0.15552695615812523</v>
      </c>
      <c r="BH85">
        <v>0.14518554653378826</v>
      </c>
      <c r="BI85">
        <v>0.12406591391931474</v>
      </c>
      <c r="BJ85">
        <v>9.1796191649415174E-2</v>
      </c>
      <c r="BK85">
        <v>5.6601568551605717E-2</v>
      </c>
      <c r="BL85">
        <v>4.2595561717739129E-2</v>
      </c>
      <c r="BM85">
        <v>3.9966211710022626E-2</v>
      </c>
      <c r="BN85">
        <v>3.645733979463512E-2</v>
      </c>
      <c r="BO85">
        <v>3.1517985572432516E-2</v>
      </c>
      <c r="BP85">
        <v>1.0671340686161815E-2</v>
      </c>
      <c r="BQ85">
        <v>4.9974478068255555E-3</v>
      </c>
      <c r="BR85">
        <v>0</v>
      </c>
      <c r="BS85">
        <v>0</v>
      </c>
      <c r="BT85">
        <v>0</v>
      </c>
      <c r="BU85">
        <v>1.0440242935031235E-2</v>
      </c>
    </row>
    <row r="86" spans="1:73" x14ac:dyDescent="0.25">
      <c r="A86">
        <v>1060</v>
      </c>
      <c r="B86">
        <v>670.54926963056596</v>
      </c>
      <c r="C86">
        <v>2.3005136035170446E-3</v>
      </c>
      <c r="D86">
        <v>10</v>
      </c>
      <c r="E86">
        <v>540</v>
      </c>
      <c r="F86">
        <v>-520</v>
      </c>
      <c r="G86">
        <v>0</v>
      </c>
      <c r="H86">
        <v>0</v>
      </c>
      <c r="I86">
        <v>6.8898606889053887E-3</v>
      </c>
      <c r="J86">
        <v>1.742781469838342E-2</v>
      </c>
      <c r="K86">
        <v>2.6704677992066148E-2</v>
      </c>
      <c r="L86">
        <v>3.2210266076045574E-2</v>
      </c>
      <c r="M86">
        <v>3.2210266076045574E-2</v>
      </c>
      <c r="N86">
        <v>3.7324004627072534E-2</v>
      </c>
      <c r="O86">
        <v>6.7890505495993472E-2</v>
      </c>
      <c r="P86">
        <v>0.10077332025001713</v>
      </c>
      <c r="Q86">
        <v>0.11614680488954494</v>
      </c>
      <c r="R86">
        <v>0.13310316214034001</v>
      </c>
      <c r="S86">
        <v>0.15697373689731556</v>
      </c>
      <c r="T86">
        <v>0.17137183932742511</v>
      </c>
      <c r="U86">
        <v>0.17921255417348403</v>
      </c>
      <c r="V86">
        <v>0.17921255417348403</v>
      </c>
      <c r="W86">
        <v>0.17921255417348403</v>
      </c>
      <c r="X86">
        <v>0.17921255417348403</v>
      </c>
      <c r="Y86">
        <v>0.17921255417348403</v>
      </c>
      <c r="Z86">
        <v>0.17921255417348403</v>
      </c>
      <c r="AA86">
        <v>0.17921255417348403</v>
      </c>
      <c r="AB86">
        <v>0.17921255417348403</v>
      </c>
      <c r="AC86">
        <v>0.17921255417348403</v>
      </c>
      <c r="AD86">
        <v>0.17921255417348403</v>
      </c>
      <c r="AE86">
        <v>0.17921255417348403</v>
      </c>
      <c r="AF86">
        <v>0.17921255417348403</v>
      </c>
      <c r="AG86">
        <v>0.17921255417348403</v>
      </c>
      <c r="AH86">
        <v>0.17921255417348403</v>
      </c>
      <c r="AI86">
        <v>0.17921255417348403</v>
      </c>
      <c r="AJ86">
        <v>0.17921255417348403</v>
      </c>
      <c r="AK86">
        <v>0.17921255417348403</v>
      </c>
      <c r="AL86">
        <v>0.17921255417348403</v>
      </c>
      <c r="AM86">
        <v>0.17921255417348403</v>
      </c>
      <c r="AN86">
        <v>0.17921255417348403</v>
      </c>
      <c r="AO86">
        <v>0.17921255417348403</v>
      </c>
      <c r="AP86">
        <v>0.17921255417348403</v>
      </c>
      <c r="AQ86">
        <v>0.17921255417348403</v>
      </c>
      <c r="AR86">
        <v>0.17921255417348403</v>
      </c>
      <c r="AS86">
        <v>0.17921255417348403</v>
      </c>
      <c r="AT86">
        <v>0.17921255417348403</v>
      </c>
      <c r="AU86">
        <v>0.17921255417348403</v>
      </c>
      <c r="AV86">
        <v>0.17921255417348403</v>
      </c>
      <c r="AW86">
        <v>0.17921255417348403</v>
      </c>
      <c r="AX86">
        <v>0.17921255417348403</v>
      </c>
      <c r="AY86">
        <v>0.17921255417348403</v>
      </c>
      <c r="AZ86">
        <v>0.17921255417348403</v>
      </c>
      <c r="BA86">
        <v>0.17921255417348403</v>
      </c>
      <c r="BB86">
        <v>0.17921255417348403</v>
      </c>
      <c r="BC86">
        <v>0.17921255417348403</v>
      </c>
      <c r="BD86">
        <v>0.17921255417348403</v>
      </c>
      <c r="BE86">
        <v>0.17921255417348403</v>
      </c>
      <c r="BF86">
        <v>0.17088310209469484</v>
      </c>
      <c r="BG86">
        <v>0.15782746976164228</v>
      </c>
      <c r="BH86">
        <v>0.14518554653378826</v>
      </c>
      <c r="BI86">
        <v>0.12406591391931474</v>
      </c>
      <c r="BJ86">
        <v>9.1796191649415174E-2</v>
      </c>
      <c r="BK86">
        <v>5.6601568551605717E-2</v>
      </c>
      <c r="BL86">
        <v>4.2595561717739129E-2</v>
      </c>
      <c r="BM86">
        <v>3.9966211710022626E-2</v>
      </c>
      <c r="BN86">
        <v>3.645733979463512E-2</v>
      </c>
      <c r="BO86">
        <v>3.1517985572432516E-2</v>
      </c>
      <c r="BP86">
        <v>1.0671340686161815E-2</v>
      </c>
      <c r="BQ86">
        <v>4.9974478068255555E-3</v>
      </c>
      <c r="BR86">
        <v>0</v>
      </c>
      <c r="BS86">
        <v>0</v>
      </c>
      <c r="BT86">
        <v>0</v>
      </c>
      <c r="BU86">
        <v>5.9353580681192342E-3</v>
      </c>
    </row>
    <row r="87" spans="1:73" x14ac:dyDescent="0.25">
      <c r="A87">
        <v>1060</v>
      </c>
      <c r="B87">
        <v>979.19503720635839</v>
      </c>
      <c r="C87">
        <v>3.3594123588124815E-3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6.8898606889053887E-3</v>
      </c>
      <c r="J87">
        <v>1.742781469838342E-2</v>
      </c>
      <c r="K87">
        <v>2.6704677992066148E-2</v>
      </c>
      <c r="L87">
        <v>3.2210266076045574E-2</v>
      </c>
      <c r="M87">
        <v>3.2210266076045574E-2</v>
      </c>
      <c r="N87">
        <v>3.7324004627072534E-2</v>
      </c>
      <c r="O87">
        <v>6.7890505495993472E-2</v>
      </c>
      <c r="P87">
        <v>0.10077332025001713</v>
      </c>
      <c r="Q87">
        <v>0.11614680488954494</v>
      </c>
      <c r="R87">
        <v>0.13310316214034001</v>
      </c>
      <c r="S87">
        <v>0.15697373689731556</v>
      </c>
      <c r="T87">
        <v>0.1747312516862376</v>
      </c>
      <c r="U87">
        <v>0.18257196653229651</v>
      </c>
      <c r="V87">
        <v>0.18257196653229651</v>
      </c>
      <c r="W87">
        <v>0.18257196653229651</v>
      </c>
      <c r="X87">
        <v>0.18257196653229651</v>
      </c>
      <c r="Y87">
        <v>0.18257196653229651</v>
      </c>
      <c r="Z87">
        <v>0.18257196653229651</v>
      </c>
      <c r="AA87">
        <v>0.18257196653229651</v>
      </c>
      <c r="AB87">
        <v>0.18257196653229651</v>
      </c>
      <c r="AC87">
        <v>0.18257196653229651</v>
      </c>
      <c r="AD87">
        <v>0.18257196653229651</v>
      </c>
      <c r="AE87">
        <v>0.18257196653229651</v>
      </c>
      <c r="AF87">
        <v>0.18257196653229651</v>
      </c>
      <c r="AG87">
        <v>0.18257196653229651</v>
      </c>
      <c r="AH87">
        <v>0.18257196653229651</v>
      </c>
      <c r="AI87">
        <v>0.18257196653229651</v>
      </c>
      <c r="AJ87">
        <v>0.18257196653229651</v>
      </c>
      <c r="AK87">
        <v>0.18257196653229651</v>
      </c>
      <c r="AL87">
        <v>0.18257196653229651</v>
      </c>
      <c r="AM87">
        <v>0.18257196653229651</v>
      </c>
      <c r="AN87">
        <v>0.18257196653229651</v>
      </c>
      <c r="AO87">
        <v>0.18257196653229651</v>
      </c>
      <c r="AP87">
        <v>0.18257196653229651</v>
      </c>
      <c r="AQ87">
        <v>0.18257196653229651</v>
      </c>
      <c r="AR87">
        <v>0.18257196653229651</v>
      </c>
      <c r="AS87">
        <v>0.18257196653229651</v>
      </c>
      <c r="AT87">
        <v>0.18257196653229651</v>
      </c>
      <c r="AU87">
        <v>0.18257196653229651</v>
      </c>
      <c r="AV87">
        <v>0.18257196653229651</v>
      </c>
      <c r="AW87">
        <v>0.18257196653229651</v>
      </c>
      <c r="AX87">
        <v>0.18257196653229651</v>
      </c>
      <c r="AY87">
        <v>0.18257196653229651</v>
      </c>
      <c r="AZ87">
        <v>0.18257196653229651</v>
      </c>
      <c r="BA87">
        <v>0.18257196653229651</v>
      </c>
      <c r="BB87">
        <v>0.18257196653229651</v>
      </c>
      <c r="BC87">
        <v>0.18257196653229651</v>
      </c>
      <c r="BD87">
        <v>0.18257196653229651</v>
      </c>
      <c r="BE87">
        <v>0.18257196653229651</v>
      </c>
      <c r="BF87">
        <v>0.17424251445350733</v>
      </c>
      <c r="BG87">
        <v>0.15782746976164228</v>
      </c>
      <c r="BH87">
        <v>0.14518554653378826</v>
      </c>
      <c r="BI87">
        <v>0.12406591391931474</v>
      </c>
      <c r="BJ87">
        <v>9.1796191649415174E-2</v>
      </c>
      <c r="BK87">
        <v>5.6601568551605717E-2</v>
      </c>
      <c r="BL87">
        <v>4.2595561717739129E-2</v>
      </c>
      <c r="BM87">
        <v>3.9966211710022626E-2</v>
      </c>
      <c r="BN87">
        <v>3.645733979463512E-2</v>
      </c>
      <c r="BO87">
        <v>3.1517985572432516E-2</v>
      </c>
      <c r="BP87">
        <v>1.0671340686161815E-2</v>
      </c>
      <c r="BQ87">
        <v>4.9974478068255555E-3</v>
      </c>
      <c r="BR87">
        <v>0</v>
      </c>
      <c r="BS87">
        <v>0</v>
      </c>
      <c r="BT87">
        <v>2.6526969389361055E-3</v>
      </c>
      <c r="BU87">
        <v>2.8180481583927608E-3</v>
      </c>
    </row>
    <row r="88" spans="1:73" x14ac:dyDescent="0.25">
      <c r="A88">
        <v>1060</v>
      </c>
      <c r="B88">
        <v>612.08219469339622</v>
      </c>
      <c r="C88">
        <v>2.0999253584132755E-3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6.8898606889053887E-3</v>
      </c>
      <c r="J88">
        <v>1.742781469838342E-2</v>
      </c>
      <c r="K88">
        <v>2.6704677992066148E-2</v>
      </c>
      <c r="L88">
        <v>3.2210266076045574E-2</v>
      </c>
      <c r="M88">
        <v>3.2210266076045574E-2</v>
      </c>
      <c r="N88">
        <v>3.7324004627072534E-2</v>
      </c>
      <c r="O88">
        <v>6.7890505495993472E-2</v>
      </c>
      <c r="P88">
        <v>0.10077332025001713</v>
      </c>
      <c r="Q88">
        <v>0.11614680488954494</v>
      </c>
      <c r="R88">
        <v>0.13310316214034001</v>
      </c>
      <c r="S88">
        <v>0.15907366225572883</v>
      </c>
      <c r="T88">
        <v>0.17683117704465087</v>
      </c>
      <c r="U88">
        <v>0.18467189189070979</v>
      </c>
      <c r="V88">
        <v>0.18467189189070979</v>
      </c>
      <c r="W88">
        <v>0.18467189189070979</v>
      </c>
      <c r="X88">
        <v>0.18467189189070979</v>
      </c>
      <c r="Y88">
        <v>0.18467189189070979</v>
      </c>
      <c r="Z88">
        <v>0.18467189189070979</v>
      </c>
      <c r="AA88">
        <v>0.18467189189070979</v>
      </c>
      <c r="AB88">
        <v>0.18467189189070979</v>
      </c>
      <c r="AC88">
        <v>0.18467189189070979</v>
      </c>
      <c r="AD88">
        <v>0.18467189189070979</v>
      </c>
      <c r="AE88">
        <v>0.18467189189070979</v>
      </c>
      <c r="AF88">
        <v>0.18467189189070979</v>
      </c>
      <c r="AG88">
        <v>0.18467189189070979</v>
      </c>
      <c r="AH88">
        <v>0.18467189189070979</v>
      </c>
      <c r="AI88">
        <v>0.18467189189070979</v>
      </c>
      <c r="AJ88">
        <v>0.18467189189070979</v>
      </c>
      <c r="AK88">
        <v>0.18467189189070979</v>
      </c>
      <c r="AL88">
        <v>0.18467189189070979</v>
      </c>
      <c r="AM88">
        <v>0.18467189189070979</v>
      </c>
      <c r="AN88">
        <v>0.18467189189070979</v>
      </c>
      <c r="AO88">
        <v>0.18467189189070979</v>
      </c>
      <c r="AP88">
        <v>0.18467189189070979</v>
      </c>
      <c r="AQ88">
        <v>0.18467189189070979</v>
      </c>
      <c r="AR88">
        <v>0.18467189189070979</v>
      </c>
      <c r="AS88">
        <v>0.18467189189070979</v>
      </c>
      <c r="AT88">
        <v>0.18467189189070979</v>
      </c>
      <c r="AU88">
        <v>0.18467189189070979</v>
      </c>
      <c r="AV88">
        <v>0.18467189189070979</v>
      </c>
      <c r="AW88">
        <v>0.18467189189070979</v>
      </c>
      <c r="AX88">
        <v>0.18467189189070979</v>
      </c>
      <c r="AY88">
        <v>0.18467189189070979</v>
      </c>
      <c r="AZ88">
        <v>0.18467189189070979</v>
      </c>
      <c r="BA88">
        <v>0.18467189189070979</v>
      </c>
      <c r="BB88">
        <v>0.18467189189070979</v>
      </c>
      <c r="BC88">
        <v>0.18467189189070979</v>
      </c>
      <c r="BD88">
        <v>0.18467189189070979</v>
      </c>
      <c r="BE88">
        <v>0.18467189189070979</v>
      </c>
      <c r="BF88">
        <v>0.1763424398119206</v>
      </c>
      <c r="BG88">
        <v>0.15782746976164228</v>
      </c>
      <c r="BH88">
        <v>0.14518554653378826</v>
      </c>
      <c r="BI88">
        <v>0.12406591391931474</v>
      </c>
      <c r="BJ88">
        <v>9.1796191649415174E-2</v>
      </c>
      <c r="BK88">
        <v>5.6601568551605717E-2</v>
      </c>
      <c r="BL88">
        <v>4.2595561717739129E-2</v>
      </c>
      <c r="BM88">
        <v>3.9966211710022626E-2</v>
      </c>
      <c r="BN88">
        <v>3.645733979463512E-2</v>
      </c>
      <c r="BO88">
        <v>3.1517985572432516E-2</v>
      </c>
      <c r="BP88">
        <v>1.0671340686161815E-2</v>
      </c>
      <c r="BQ88">
        <v>4.9974478068255555E-3</v>
      </c>
      <c r="BR88">
        <v>0</v>
      </c>
      <c r="BS88">
        <v>0</v>
      </c>
      <c r="BT88">
        <v>5.5870962076707276E-3</v>
      </c>
      <c r="BU88">
        <v>0</v>
      </c>
    </row>
    <row r="89" spans="1:73" x14ac:dyDescent="0.25">
      <c r="A89">
        <v>1060</v>
      </c>
      <c r="B89">
        <v>951.94024181132067</v>
      </c>
      <c r="C89">
        <v>3.2659068844095311E-3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6.8898606889053887E-3</v>
      </c>
      <c r="J89">
        <v>1.742781469838342E-2</v>
      </c>
      <c r="K89">
        <v>2.6704677992066148E-2</v>
      </c>
      <c r="L89">
        <v>3.2210266076045574E-2</v>
      </c>
      <c r="M89">
        <v>3.2210266076045574E-2</v>
      </c>
      <c r="N89">
        <v>3.7324004627072534E-2</v>
      </c>
      <c r="O89">
        <v>6.7890505495993472E-2</v>
      </c>
      <c r="P89">
        <v>0.10077332025001713</v>
      </c>
      <c r="Q89">
        <v>0.11614680488954494</v>
      </c>
      <c r="R89">
        <v>0.13310316214034001</v>
      </c>
      <c r="S89">
        <v>0.16233956914013836</v>
      </c>
      <c r="T89">
        <v>0.1800970839290604</v>
      </c>
      <c r="U89">
        <v>0.18793779877511932</v>
      </c>
      <c r="V89">
        <v>0.18793779877511932</v>
      </c>
      <c r="W89">
        <v>0.18793779877511932</v>
      </c>
      <c r="X89">
        <v>0.18793779877511932</v>
      </c>
      <c r="Y89">
        <v>0.18793779877511932</v>
      </c>
      <c r="Z89">
        <v>0.18793779877511932</v>
      </c>
      <c r="AA89">
        <v>0.18793779877511932</v>
      </c>
      <c r="AB89">
        <v>0.18793779877511932</v>
      </c>
      <c r="AC89">
        <v>0.18793779877511932</v>
      </c>
      <c r="AD89">
        <v>0.18793779877511932</v>
      </c>
      <c r="AE89">
        <v>0.18793779877511932</v>
      </c>
      <c r="AF89">
        <v>0.18793779877511932</v>
      </c>
      <c r="AG89">
        <v>0.18793779877511932</v>
      </c>
      <c r="AH89">
        <v>0.18793779877511932</v>
      </c>
      <c r="AI89">
        <v>0.18793779877511932</v>
      </c>
      <c r="AJ89">
        <v>0.18793779877511932</v>
      </c>
      <c r="AK89">
        <v>0.18793779877511932</v>
      </c>
      <c r="AL89">
        <v>0.18793779877511932</v>
      </c>
      <c r="AM89">
        <v>0.18793779877511932</v>
      </c>
      <c r="AN89">
        <v>0.18793779877511932</v>
      </c>
      <c r="AO89">
        <v>0.18793779877511932</v>
      </c>
      <c r="AP89">
        <v>0.18793779877511932</v>
      </c>
      <c r="AQ89">
        <v>0.18793779877511932</v>
      </c>
      <c r="AR89">
        <v>0.18793779877511932</v>
      </c>
      <c r="AS89">
        <v>0.18793779877511932</v>
      </c>
      <c r="AT89">
        <v>0.18793779877511932</v>
      </c>
      <c r="AU89">
        <v>0.18793779877511932</v>
      </c>
      <c r="AV89">
        <v>0.18793779877511932</v>
      </c>
      <c r="AW89">
        <v>0.18793779877511932</v>
      </c>
      <c r="AX89">
        <v>0.18793779877511932</v>
      </c>
      <c r="AY89">
        <v>0.18793779877511932</v>
      </c>
      <c r="AZ89">
        <v>0.18793779877511932</v>
      </c>
      <c r="BA89">
        <v>0.18793779877511932</v>
      </c>
      <c r="BB89">
        <v>0.18793779877511932</v>
      </c>
      <c r="BC89">
        <v>0.18793779877511932</v>
      </c>
      <c r="BD89">
        <v>0.18793779877511932</v>
      </c>
      <c r="BE89">
        <v>0.18793779877511932</v>
      </c>
      <c r="BF89">
        <v>0.17960834669633013</v>
      </c>
      <c r="BG89">
        <v>0.15782746976164228</v>
      </c>
      <c r="BH89">
        <v>0.14518554653378826</v>
      </c>
      <c r="BI89">
        <v>0.12406591391931474</v>
      </c>
      <c r="BJ89">
        <v>9.1796191649415174E-2</v>
      </c>
      <c r="BK89">
        <v>5.6601568551605717E-2</v>
      </c>
      <c r="BL89">
        <v>4.2595561717739129E-2</v>
      </c>
      <c r="BM89">
        <v>3.9966211710022626E-2</v>
      </c>
      <c r="BN89">
        <v>3.645733979463512E-2</v>
      </c>
      <c r="BO89">
        <v>3.1517985572432516E-2</v>
      </c>
      <c r="BP89">
        <v>1.0671340686161815E-2</v>
      </c>
      <c r="BQ89">
        <v>4.9974478068255555E-3</v>
      </c>
      <c r="BR89">
        <v>0</v>
      </c>
      <c r="BS89">
        <v>0</v>
      </c>
      <c r="BT89">
        <v>9.3825349924024637E-3</v>
      </c>
      <c r="BU89">
        <v>0</v>
      </c>
    </row>
    <row r="90" spans="1:73" x14ac:dyDescent="0.25">
      <c r="A90">
        <v>1060</v>
      </c>
      <c r="B90">
        <v>720.45328759638687</v>
      </c>
      <c r="C90">
        <v>2.4717237999934065E-3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6.8898606889053887E-3</v>
      </c>
      <c r="J90">
        <v>1.742781469838342E-2</v>
      </c>
      <c r="K90">
        <v>2.6704677992066148E-2</v>
      </c>
      <c r="L90">
        <v>3.2210266076045574E-2</v>
      </c>
      <c r="M90">
        <v>3.2210266076045574E-2</v>
      </c>
      <c r="N90">
        <v>3.7324004627072534E-2</v>
      </c>
      <c r="O90">
        <v>6.7890505495993472E-2</v>
      </c>
      <c r="P90">
        <v>0.10077332025001713</v>
      </c>
      <c r="Q90">
        <v>0.11614680488954494</v>
      </c>
      <c r="R90">
        <v>0.13310316214034001</v>
      </c>
      <c r="S90">
        <v>0.16481129294013178</v>
      </c>
      <c r="T90">
        <v>0.18256880772905382</v>
      </c>
      <c r="U90">
        <v>0.19040952257511273</v>
      </c>
      <c r="V90">
        <v>0.19040952257511273</v>
      </c>
      <c r="W90">
        <v>0.19040952257511273</v>
      </c>
      <c r="X90">
        <v>0.19040952257511273</v>
      </c>
      <c r="Y90">
        <v>0.19040952257511273</v>
      </c>
      <c r="Z90">
        <v>0.19040952257511273</v>
      </c>
      <c r="AA90">
        <v>0.19040952257511273</v>
      </c>
      <c r="AB90">
        <v>0.19040952257511273</v>
      </c>
      <c r="AC90">
        <v>0.19040952257511273</v>
      </c>
      <c r="AD90">
        <v>0.19040952257511273</v>
      </c>
      <c r="AE90">
        <v>0.19040952257511273</v>
      </c>
      <c r="AF90">
        <v>0.19040952257511273</v>
      </c>
      <c r="AG90">
        <v>0.19040952257511273</v>
      </c>
      <c r="AH90">
        <v>0.19040952257511273</v>
      </c>
      <c r="AI90">
        <v>0.19040952257511273</v>
      </c>
      <c r="AJ90">
        <v>0.19040952257511273</v>
      </c>
      <c r="AK90">
        <v>0.19040952257511273</v>
      </c>
      <c r="AL90">
        <v>0.19040952257511273</v>
      </c>
      <c r="AM90">
        <v>0.19040952257511273</v>
      </c>
      <c r="AN90">
        <v>0.19040952257511273</v>
      </c>
      <c r="AO90">
        <v>0.19040952257511273</v>
      </c>
      <c r="AP90">
        <v>0.19040952257511273</v>
      </c>
      <c r="AQ90">
        <v>0.19040952257511273</v>
      </c>
      <c r="AR90">
        <v>0.19040952257511273</v>
      </c>
      <c r="AS90">
        <v>0.19040952257511273</v>
      </c>
      <c r="AT90">
        <v>0.19040952257511273</v>
      </c>
      <c r="AU90">
        <v>0.19040952257511273</v>
      </c>
      <c r="AV90">
        <v>0.19040952257511273</v>
      </c>
      <c r="AW90">
        <v>0.19040952257511273</v>
      </c>
      <c r="AX90">
        <v>0.19040952257511273</v>
      </c>
      <c r="AY90">
        <v>0.19040952257511273</v>
      </c>
      <c r="AZ90">
        <v>0.19040952257511273</v>
      </c>
      <c r="BA90">
        <v>0.19040952257511273</v>
      </c>
      <c r="BB90">
        <v>0.19040952257511273</v>
      </c>
      <c r="BC90">
        <v>0.19040952257511273</v>
      </c>
      <c r="BD90">
        <v>0.19040952257511273</v>
      </c>
      <c r="BE90">
        <v>0.19040952257511273</v>
      </c>
      <c r="BF90">
        <v>0.17960834669633013</v>
      </c>
      <c r="BG90">
        <v>0.15782746976164228</v>
      </c>
      <c r="BH90">
        <v>0.14518554653378826</v>
      </c>
      <c r="BI90">
        <v>0.12406591391931474</v>
      </c>
      <c r="BJ90">
        <v>9.1796191649415174E-2</v>
      </c>
      <c r="BK90">
        <v>5.6601568551605717E-2</v>
      </c>
      <c r="BL90">
        <v>4.2595561717739129E-2</v>
      </c>
      <c r="BM90">
        <v>3.9966211710022626E-2</v>
      </c>
      <c r="BN90">
        <v>3.645733979463512E-2</v>
      </c>
      <c r="BO90">
        <v>3.1517985572432516E-2</v>
      </c>
      <c r="BP90">
        <v>1.0671340686161815E-2</v>
      </c>
      <c r="BQ90">
        <v>4.9974478068255555E-3</v>
      </c>
      <c r="BR90">
        <v>0</v>
      </c>
      <c r="BS90">
        <v>0</v>
      </c>
      <c r="BT90">
        <v>1.6028311485262514E-2</v>
      </c>
      <c r="BU90">
        <v>0</v>
      </c>
    </row>
    <row r="91" spans="1:73" x14ac:dyDescent="0.25">
      <c r="A91">
        <v>1060</v>
      </c>
      <c r="B91">
        <v>948.90024610679234</v>
      </c>
      <c r="C91">
        <v>3.2554772981141736E-3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6.8898606889053887E-3</v>
      </c>
      <c r="J91">
        <v>1.742781469838342E-2</v>
      </c>
      <c r="K91">
        <v>2.6704677992066148E-2</v>
      </c>
      <c r="L91">
        <v>3.2210266076045574E-2</v>
      </c>
      <c r="M91">
        <v>3.2210266076045574E-2</v>
      </c>
      <c r="N91">
        <v>3.7324004627072534E-2</v>
      </c>
      <c r="O91">
        <v>6.7890505495993472E-2</v>
      </c>
      <c r="P91">
        <v>0.10077332025001713</v>
      </c>
      <c r="Q91">
        <v>0.11614680488954494</v>
      </c>
      <c r="R91">
        <v>0.13635863943845419</v>
      </c>
      <c r="S91">
        <v>0.16806677023824595</v>
      </c>
      <c r="T91">
        <v>0.185824285027168</v>
      </c>
      <c r="U91">
        <v>0.19366499987322691</v>
      </c>
      <c r="V91">
        <v>0.19366499987322691</v>
      </c>
      <c r="W91">
        <v>0.19366499987322691</v>
      </c>
      <c r="X91">
        <v>0.19366499987322691</v>
      </c>
      <c r="Y91">
        <v>0.19366499987322691</v>
      </c>
      <c r="Z91">
        <v>0.19366499987322691</v>
      </c>
      <c r="AA91">
        <v>0.19366499987322691</v>
      </c>
      <c r="AB91">
        <v>0.19366499987322691</v>
      </c>
      <c r="AC91">
        <v>0.19366499987322691</v>
      </c>
      <c r="AD91">
        <v>0.19366499987322691</v>
      </c>
      <c r="AE91">
        <v>0.19366499987322691</v>
      </c>
      <c r="AF91">
        <v>0.19366499987322691</v>
      </c>
      <c r="AG91">
        <v>0.19366499987322691</v>
      </c>
      <c r="AH91">
        <v>0.19366499987322691</v>
      </c>
      <c r="AI91">
        <v>0.19366499987322691</v>
      </c>
      <c r="AJ91">
        <v>0.19366499987322691</v>
      </c>
      <c r="AK91">
        <v>0.19366499987322691</v>
      </c>
      <c r="AL91">
        <v>0.19366499987322691</v>
      </c>
      <c r="AM91">
        <v>0.19366499987322691</v>
      </c>
      <c r="AN91">
        <v>0.19366499987322691</v>
      </c>
      <c r="AO91">
        <v>0.19366499987322691</v>
      </c>
      <c r="AP91">
        <v>0.19366499987322691</v>
      </c>
      <c r="AQ91">
        <v>0.19366499987322691</v>
      </c>
      <c r="AR91">
        <v>0.19366499987322691</v>
      </c>
      <c r="AS91">
        <v>0.19366499987322691</v>
      </c>
      <c r="AT91">
        <v>0.19366499987322691</v>
      </c>
      <c r="AU91">
        <v>0.19366499987322691</v>
      </c>
      <c r="AV91">
        <v>0.19366499987322691</v>
      </c>
      <c r="AW91">
        <v>0.19366499987322691</v>
      </c>
      <c r="AX91">
        <v>0.19366499987322691</v>
      </c>
      <c r="AY91">
        <v>0.19366499987322691</v>
      </c>
      <c r="AZ91">
        <v>0.19366499987322691</v>
      </c>
      <c r="BA91">
        <v>0.19366499987322691</v>
      </c>
      <c r="BB91">
        <v>0.19366499987322691</v>
      </c>
      <c r="BC91">
        <v>0.19366499987322691</v>
      </c>
      <c r="BD91">
        <v>0.19366499987322691</v>
      </c>
      <c r="BE91">
        <v>0.19366499987322691</v>
      </c>
      <c r="BF91">
        <v>0.17960834669633013</v>
      </c>
      <c r="BG91">
        <v>0.15782746976164228</v>
      </c>
      <c r="BH91">
        <v>0.14518554653378826</v>
      </c>
      <c r="BI91">
        <v>0.12406591391931474</v>
      </c>
      <c r="BJ91">
        <v>9.1796191649415174E-2</v>
      </c>
      <c r="BK91">
        <v>5.6601568551605717E-2</v>
      </c>
      <c r="BL91">
        <v>4.2595561717739129E-2</v>
      </c>
      <c r="BM91">
        <v>3.9966211710022626E-2</v>
      </c>
      <c r="BN91">
        <v>3.645733979463512E-2</v>
      </c>
      <c r="BO91">
        <v>3.1517985572432516E-2</v>
      </c>
      <c r="BP91">
        <v>1.0671340686161815E-2</v>
      </c>
      <c r="BQ91">
        <v>4.9974478068255555E-3</v>
      </c>
      <c r="BR91">
        <v>0</v>
      </c>
      <c r="BS91">
        <v>0</v>
      </c>
      <c r="BT91">
        <v>2.2674087978122565E-2</v>
      </c>
      <c r="BU91">
        <v>0</v>
      </c>
    </row>
    <row r="92" spans="1:73" x14ac:dyDescent="0.25">
      <c r="A92">
        <v>1060</v>
      </c>
      <c r="B92">
        <v>773.4436871896603</v>
      </c>
      <c r="C92">
        <v>2.653522723116971E-3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6.8898606889053887E-3</v>
      </c>
      <c r="J92">
        <v>1.742781469838342E-2</v>
      </c>
      <c r="K92">
        <v>2.6704677992066148E-2</v>
      </c>
      <c r="L92">
        <v>3.2210266076045574E-2</v>
      </c>
      <c r="M92">
        <v>3.2210266076045574E-2</v>
      </c>
      <c r="N92">
        <v>3.7324004627072534E-2</v>
      </c>
      <c r="O92">
        <v>6.7890505495993472E-2</v>
      </c>
      <c r="P92">
        <v>0.10077332025001713</v>
      </c>
      <c r="Q92">
        <v>0.11614680488954494</v>
      </c>
      <c r="R92">
        <v>0.13635863943845419</v>
      </c>
      <c r="S92">
        <v>0.17072029296136293</v>
      </c>
      <c r="T92">
        <v>0.18847780775028497</v>
      </c>
      <c r="U92">
        <v>0.19631852259634389</v>
      </c>
      <c r="V92">
        <v>0.19631852259634389</v>
      </c>
      <c r="W92">
        <v>0.19631852259634389</v>
      </c>
      <c r="X92">
        <v>0.19631852259634389</v>
      </c>
      <c r="Y92">
        <v>0.19631852259634389</v>
      </c>
      <c r="Z92">
        <v>0.19631852259634389</v>
      </c>
      <c r="AA92">
        <v>0.19631852259634389</v>
      </c>
      <c r="AB92">
        <v>0.19631852259634389</v>
      </c>
      <c r="AC92">
        <v>0.19631852259634389</v>
      </c>
      <c r="AD92">
        <v>0.19631852259634389</v>
      </c>
      <c r="AE92">
        <v>0.19631852259634389</v>
      </c>
      <c r="AF92">
        <v>0.19631852259634389</v>
      </c>
      <c r="AG92">
        <v>0.19631852259634389</v>
      </c>
      <c r="AH92">
        <v>0.19631852259634389</v>
      </c>
      <c r="AI92">
        <v>0.19631852259634389</v>
      </c>
      <c r="AJ92">
        <v>0.19631852259634389</v>
      </c>
      <c r="AK92">
        <v>0.19631852259634389</v>
      </c>
      <c r="AL92">
        <v>0.19631852259634389</v>
      </c>
      <c r="AM92">
        <v>0.19631852259634389</v>
      </c>
      <c r="AN92">
        <v>0.19631852259634389</v>
      </c>
      <c r="AO92">
        <v>0.19631852259634389</v>
      </c>
      <c r="AP92">
        <v>0.19631852259634389</v>
      </c>
      <c r="AQ92">
        <v>0.19631852259634389</v>
      </c>
      <c r="AR92">
        <v>0.19631852259634389</v>
      </c>
      <c r="AS92">
        <v>0.19631852259634389</v>
      </c>
      <c r="AT92">
        <v>0.19631852259634389</v>
      </c>
      <c r="AU92">
        <v>0.19631852259634389</v>
      </c>
      <c r="AV92">
        <v>0.19631852259634389</v>
      </c>
      <c r="AW92">
        <v>0.19631852259634389</v>
      </c>
      <c r="AX92">
        <v>0.19631852259634389</v>
      </c>
      <c r="AY92">
        <v>0.19631852259634389</v>
      </c>
      <c r="AZ92">
        <v>0.19631852259634389</v>
      </c>
      <c r="BA92">
        <v>0.19631852259634389</v>
      </c>
      <c r="BB92">
        <v>0.19631852259634389</v>
      </c>
      <c r="BC92">
        <v>0.19631852259634389</v>
      </c>
      <c r="BD92">
        <v>0.19631852259634389</v>
      </c>
      <c r="BE92">
        <v>0.19631852259634389</v>
      </c>
      <c r="BF92">
        <v>0.17960834669633013</v>
      </c>
      <c r="BG92">
        <v>0.15782746976164228</v>
      </c>
      <c r="BH92">
        <v>0.14518554653378826</v>
      </c>
      <c r="BI92">
        <v>0.12406591391931474</v>
      </c>
      <c r="BJ92">
        <v>9.1796191649415174E-2</v>
      </c>
      <c r="BK92">
        <v>5.6601568551605717E-2</v>
      </c>
      <c r="BL92">
        <v>4.2595561717739129E-2</v>
      </c>
      <c r="BM92">
        <v>3.9966211710022626E-2</v>
      </c>
      <c r="BN92">
        <v>3.645733979463512E-2</v>
      </c>
      <c r="BO92">
        <v>3.1517985572432516E-2</v>
      </c>
      <c r="BP92">
        <v>1.0671340686161815E-2</v>
      </c>
      <c r="BQ92">
        <v>4.9974478068255555E-3</v>
      </c>
      <c r="BR92">
        <v>0</v>
      </c>
      <c r="BS92">
        <v>0</v>
      </c>
      <c r="BT92">
        <v>1.6028311485262514E-2</v>
      </c>
      <c r="BU92">
        <v>0</v>
      </c>
    </row>
    <row r="93" spans="1:73" x14ac:dyDescent="0.25">
      <c r="A93">
        <v>1060</v>
      </c>
      <c r="B93">
        <v>834.98002617086797</v>
      </c>
      <c r="C93">
        <v>2.8646409680371373E-3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6.8898606889053887E-3</v>
      </c>
      <c r="J93">
        <v>1.742781469838342E-2</v>
      </c>
      <c r="K93">
        <v>2.6704677992066148E-2</v>
      </c>
      <c r="L93">
        <v>3.2210266076045574E-2</v>
      </c>
      <c r="M93">
        <v>3.2210266076045574E-2</v>
      </c>
      <c r="N93">
        <v>3.7324004627072534E-2</v>
      </c>
      <c r="O93">
        <v>6.7890505495993472E-2</v>
      </c>
      <c r="P93">
        <v>0.10077332025001713</v>
      </c>
      <c r="Q93">
        <v>0.11614680488954494</v>
      </c>
      <c r="R93">
        <v>0.13635863943845419</v>
      </c>
      <c r="S93">
        <v>0.17358493392940005</v>
      </c>
      <c r="T93">
        <v>0.19134244871832209</v>
      </c>
      <c r="U93">
        <v>0.19918316356438101</v>
      </c>
      <c r="V93">
        <v>0.19918316356438101</v>
      </c>
      <c r="W93">
        <v>0.19918316356438101</v>
      </c>
      <c r="X93">
        <v>0.19918316356438101</v>
      </c>
      <c r="Y93">
        <v>0.19918316356438101</v>
      </c>
      <c r="Z93">
        <v>0.19918316356438101</v>
      </c>
      <c r="AA93">
        <v>0.19918316356438101</v>
      </c>
      <c r="AB93">
        <v>0.19918316356438101</v>
      </c>
      <c r="AC93">
        <v>0.19918316356438101</v>
      </c>
      <c r="AD93">
        <v>0.19918316356438101</v>
      </c>
      <c r="AE93">
        <v>0.19918316356438101</v>
      </c>
      <c r="AF93">
        <v>0.19918316356438101</v>
      </c>
      <c r="AG93">
        <v>0.19918316356438101</v>
      </c>
      <c r="AH93">
        <v>0.19918316356438101</v>
      </c>
      <c r="AI93">
        <v>0.19918316356438101</v>
      </c>
      <c r="AJ93">
        <v>0.19918316356438101</v>
      </c>
      <c r="AK93">
        <v>0.19918316356438101</v>
      </c>
      <c r="AL93">
        <v>0.19918316356438101</v>
      </c>
      <c r="AM93">
        <v>0.19918316356438101</v>
      </c>
      <c r="AN93">
        <v>0.19918316356438101</v>
      </c>
      <c r="AO93">
        <v>0.19918316356438101</v>
      </c>
      <c r="AP93">
        <v>0.19918316356438101</v>
      </c>
      <c r="AQ93">
        <v>0.19918316356438101</v>
      </c>
      <c r="AR93">
        <v>0.19918316356438101</v>
      </c>
      <c r="AS93">
        <v>0.19918316356438101</v>
      </c>
      <c r="AT93">
        <v>0.19918316356438101</v>
      </c>
      <c r="AU93">
        <v>0.19918316356438101</v>
      </c>
      <c r="AV93">
        <v>0.19918316356438101</v>
      </c>
      <c r="AW93">
        <v>0.19918316356438101</v>
      </c>
      <c r="AX93">
        <v>0.19918316356438101</v>
      </c>
      <c r="AY93">
        <v>0.19918316356438101</v>
      </c>
      <c r="AZ93">
        <v>0.19918316356438101</v>
      </c>
      <c r="BA93">
        <v>0.19918316356438101</v>
      </c>
      <c r="BB93">
        <v>0.19918316356438101</v>
      </c>
      <c r="BC93">
        <v>0.19918316356438101</v>
      </c>
      <c r="BD93">
        <v>0.19918316356438101</v>
      </c>
      <c r="BE93">
        <v>0.19918316356438101</v>
      </c>
      <c r="BF93">
        <v>0.18247298766436726</v>
      </c>
      <c r="BG93">
        <v>0.15782746976164228</v>
      </c>
      <c r="BH93">
        <v>0.14518554653378826</v>
      </c>
      <c r="BI93">
        <v>0.12406591391931474</v>
      </c>
      <c r="BJ93">
        <v>9.1796191649415174E-2</v>
      </c>
      <c r="BK93">
        <v>5.6601568551605717E-2</v>
      </c>
      <c r="BL93">
        <v>4.2595561717739129E-2</v>
      </c>
      <c r="BM93">
        <v>3.9966211710022626E-2</v>
      </c>
      <c r="BN93">
        <v>3.645733979463512E-2</v>
      </c>
      <c r="BO93">
        <v>3.1517985572432516E-2</v>
      </c>
      <c r="BP93">
        <v>1.0671340686161815E-2</v>
      </c>
      <c r="BQ93">
        <v>4.9974478068255555E-3</v>
      </c>
      <c r="BR93">
        <v>0</v>
      </c>
      <c r="BS93">
        <v>0</v>
      </c>
      <c r="BT93">
        <v>9.3825349924024637E-3</v>
      </c>
      <c r="BU93">
        <v>0</v>
      </c>
    </row>
    <row r="94" spans="1:73" x14ac:dyDescent="0.25">
      <c r="A94">
        <v>1060</v>
      </c>
      <c r="B94">
        <v>756.06403262641504</v>
      </c>
      <c r="C94">
        <v>2.5938967812839412E-3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6.8898606889053887E-3</v>
      </c>
      <c r="J94">
        <v>1.742781469838342E-2</v>
      </c>
      <c r="K94">
        <v>2.6704677992066148E-2</v>
      </c>
      <c r="L94">
        <v>3.2210266076045574E-2</v>
      </c>
      <c r="M94">
        <v>3.2210266076045574E-2</v>
      </c>
      <c r="N94">
        <v>3.7324004627072534E-2</v>
      </c>
      <c r="O94">
        <v>6.7890505495993472E-2</v>
      </c>
      <c r="P94">
        <v>0.10077332025001713</v>
      </c>
      <c r="Q94">
        <v>0.11614680488954494</v>
      </c>
      <c r="R94">
        <v>0.13635863943845419</v>
      </c>
      <c r="S94">
        <v>0.17617883071068399</v>
      </c>
      <c r="T94">
        <v>0.19393634549960603</v>
      </c>
      <c r="U94">
        <v>0.20177706034566495</v>
      </c>
      <c r="V94">
        <v>0.20177706034566495</v>
      </c>
      <c r="W94">
        <v>0.20177706034566495</v>
      </c>
      <c r="X94">
        <v>0.20177706034566495</v>
      </c>
      <c r="Y94">
        <v>0.20177706034566495</v>
      </c>
      <c r="Z94">
        <v>0.20177706034566495</v>
      </c>
      <c r="AA94">
        <v>0.20177706034566495</v>
      </c>
      <c r="AB94">
        <v>0.20177706034566495</v>
      </c>
      <c r="AC94">
        <v>0.20177706034566495</v>
      </c>
      <c r="AD94">
        <v>0.20177706034566495</v>
      </c>
      <c r="AE94">
        <v>0.20177706034566495</v>
      </c>
      <c r="AF94">
        <v>0.20177706034566495</v>
      </c>
      <c r="AG94">
        <v>0.20177706034566495</v>
      </c>
      <c r="AH94">
        <v>0.20177706034566495</v>
      </c>
      <c r="AI94">
        <v>0.20177706034566495</v>
      </c>
      <c r="AJ94">
        <v>0.20177706034566495</v>
      </c>
      <c r="AK94">
        <v>0.20177706034566495</v>
      </c>
      <c r="AL94">
        <v>0.20177706034566495</v>
      </c>
      <c r="AM94">
        <v>0.20177706034566495</v>
      </c>
      <c r="AN94">
        <v>0.20177706034566495</v>
      </c>
      <c r="AO94">
        <v>0.20177706034566495</v>
      </c>
      <c r="AP94">
        <v>0.20177706034566495</v>
      </c>
      <c r="AQ94">
        <v>0.20177706034566495</v>
      </c>
      <c r="AR94">
        <v>0.20177706034566495</v>
      </c>
      <c r="AS94">
        <v>0.20177706034566495</v>
      </c>
      <c r="AT94">
        <v>0.20177706034566495</v>
      </c>
      <c r="AU94">
        <v>0.20177706034566495</v>
      </c>
      <c r="AV94">
        <v>0.20177706034566495</v>
      </c>
      <c r="AW94">
        <v>0.20177706034566495</v>
      </c>
      <c r="AX94">
        <v>0.20177706034566495</v>
      </c>
      <c r="AY94">
        <v>0.20177706034566495</v>
      </c>
      <c r="AZ94">
        <v>0.20177706034566495</v>
      </c>
      <c r="BA94">
        <v>0.20177706034566495</v>
      </c>
      <c r="BB94">
        <v>0.20177706034566495</v>
      </c>
      <c r="BC94">
        <v>0.20177706034566495</v>
      </c>
      <c r="BD94">
        <v>0.20177706034566495</v>
      </c>
      <c r="BE94">
        <v>0.20177706034566495</v>
      </c>
      <c r="BF94">
        <v>0.1850668844456512</v>
      </c>
      <c r="BG94">
        <v>0.15782746976164228</v>
      </c>
      <c r="BH94">
        <v>0.14518554653378826</v>
      </c>
      <c r="BI94">
        <v>0.12406591391931474</v>
      </c>
      <c r="BJ94">
        <v>9.1796191649415174E-2</v>
      </c>
      <c r="BK94">
        <v>5.6601568551605717E-2</v>
      </c>
      <c r="BL94">
        <v>4.2595561717739129E-2</v>
      </c>
      <c r="BM94">
        <v>3.9966211710022626E-2</v>
      </c>
      <c r="BN94">
        <v>3.645733979463512E-2</v>
      </c>
      <c r="BO94">
        <v>3.1517985572432516E-2</v>
      </c>
      <c r="BP94">
        <v>1.0671340686161815E-2</v>
      </c>
      <c r="BQ94">
        <v>4.9974478068255555E-3</v>
      </c>
      <c r="BR94">
        <v>0</v>
      </c>
      <c r="BS94">
        <v>0</v>
      </c>
      <c r="BT94">
        <v>5.5870962076707276E-3</v>
      </c>
      <c r="BU94">
        <v>0</v>
      </c>
    </row>
    <row r="95" spans="1:73" x14ac:dyDescent="0.25">
      <c r="A95">
        <v>1060</v>
      </c>
      <c r="B95">
        <v>864.16061130384901</v>
      </c>
      <c r="C95">
        <v>2.9647534222554455E-3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6.8898606889053887E-3</v>
      </c>
      <c r="J95">
        <v>1.742781469838342E-2</v>
      </c>
      <c r="K95">
        <v>2.6704677992066148E-2</v>
      </c>
      <c r="L95">
        <v>3.2210266076045574E-2</v>
      </c>
      <c r="M95">
        <v>3.2210266076045574E-2</v>
      </c>
      <c r="N95">
        <v>3.7324004627072534E-2</v>
      </c>
      <c r="O95">
        <v>6.7890505495993472E-2</v>
      </c>
      <c r="P95">
        <v>0.10077332025001713</v>
      </c>
      <c r="Q95">
        <v>0.11614680488954494</v>
      </c>
      <c r="R95">
        <v>0.13635863943845419</v>
      </c>
      <c r="S95">
        <v>0.17617883071068399</v>
      </c>
      <c r="T95">
        <v>0.19690109892186147</v>
      </c>
      <c r="U95">
        <v>0.20474181376792039</v>
      </c>
      <c r="V95">
        <v>0.20474181376792039</v>
      </c>
      <c r="W95">
        <v>0.20474181376792039</v>
      </c>
      <c r="X95">
        <v>0.20474181376792039</v>
      </c>
      <c r="Y95">
        <v>0.20474181376792039</v>
      </c>
      <c r="Z95">
        <v>0.20474181376792039</v>
      </c>
      <c r="AA95">
        <v>0.20474181376792039</v>
      </c>
      <c r="AB95">
        <v>0.20474181376792039</v>
      </c>
      <c r="AC95">
        <v>0.20474181376792039</v>
      </c>
      <c r="AD95">
        <v>0.20474181376792039</v>
      </c>
      <c r="AE95">
        <v>0.20474181376792039</v>
      </c>
      <c r="AF95">
        <v>0.20474181376792039</v>
      </c>
      <c r="AG95">
        <v>0.20474181376792039</v>
      </c>
      <c r="AH95">
        <v>0.20474181376792039</v>
      </c>
      <c r="AI95">
        <v>0.20474181376792039</v>
      </c>
      <c r="AJ95">
        <v>0.20474181376792039</v>
      </c>
      <c r="AK95">
        <v>0.20474181376792039</v>
      </c>
      <c r="AL95">
        <v>0.20474181376792039</v>
      </c>
      <c r="AM95">
        <v>0.20474181376792039</v>
      </c>
      <c r="AN95">
        <v>0.20474181376792039</v>
      </c>
      <c r="AO95">
        <v>0.20474181376792039</v>
      </c>
      <c r="AP95">
        <v>0.20474181376792039</v>
      </c>
      <c r="AQ95">
        <v>0.20474181376792039</v>
      </c>
      <c r="AR95">
        <v>0.20474181376792039</v>
      </c>
      <c r="AS95">
        <v>0.20474181376792039</v>
      </c>
      <c r="AT95">
        <v>0.20474181376792039</v>
      </c>
      <c r="AU95">
        <v>0.20474181376792039</v>
      </c>
      <c r="AV95">
        <v>0.20474181376792039</v>
      </c>
      <c r="AW95">
        <v>0.20474181376792039</v>
      </c>
      <c r="AX95">
        <v>0.20474181376792039</v>
      </c>
      <c r="AY95">
        <v>0.20474181376792039</v>
      </c>
      <c r="AZ95">
        <v>0.20474181376792039</v>
      </c>
      <c r="BA95">
        <v>0.20474181376792039</v>
      </c>
      <c r="BB95">
        <v>0.20474181376792039</v>
      </c>
      <c r="BC95">
        <v>0.20474181376792039</v>
      </c>
      <c r="BD95">
        <v>0.20474181376792039</v>
      </c>
      <c r="BE95">
        <v>0.20474181376792039</v>
      </c>
      <c r="BF95">
        <v>0.18803163786790664</v>
      </c>
      <c r="BG95">
        <v>0.15782746976164228</v>
      </c>
      <c r="BH95">
        <v>0.14518554653378826</v>
      </c>
      <c r="BI95">
        <v>0.12406591391931474</v>
      </c>
      <c r="BJ95">
        <v>9.1796191649415174E-2</v>
      </c>
      <c r="BK95">
        <v>5.6601568551605717E-2</v>
      </c>
      <c r="BL95">
        <v>4.2595561717739129E-2</v>
      </c>
      <c r="BM95">
        <v>3.9966211710022626E-2</v>
      </c>
      <c r="BN95">
        <v>3.645733979463512E-2</v>
      </c>
      <c r="BO95">
        <v>3.1517985572432516E-2</v>
      </c>
      <c r="BP95">
        <v>1.0671340686161815E-2</v>
      </c>
      <c r="BQ95">
        <v>4.9974478068255555E-3</v>
      </c>
      <c r="BR95">
        <v>0</v>
      </c>
      <c r="BS95">
        <v>0</v>
      </c>
      <c r="BT95">
        <v>2.6526969389361055E-3</v>
      </c>
      <c r="BU95">
        <v>5.6534427446154334E-3</v>
      </c>
    </row>
    <row r="96" spans="1:73" x14ac:dyDescent="0.25">
      <c r="A96">
        <v>1060</v>
      </c>
      <c r="B96">
        <v>777.31095455960383</v>
      </c>
      <c r="C96">
        <v>2.6667905046148083E-3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6.8898606889053887E-3</v>
      </c>
      <c r="J96">
        <v>1.742781469838342E-2</v>
      </c>
      <c r="K96">
        <v>2.6704677992066148E-2</v>
      </c>
      <c r="L96">
        <v>3.2210266076045574E-2</v>
      </c>
      <c r="M96">
        <v>3.2210266076045574E-2</v>
      </c>
      <c r="N96">
        <v>3.7324004627072534E-2</v>
      </c>
      <c r="O96">
        <v>6.7890505495993472E-2</v>
      </c>
      <c r="P96">
        <v>0.10077332025001713</v>
      </c>
      <c r="Q96">
        <v>0.11614680488954494</v>
      </c>
      <c r="R96">
        <v>0.13635863943845419</v>
      </c>
      <c r="S96">
        <v>0.17617883071068399</v>
      </c>
      <c r="T96">
        <v>0.19956788942647627</v>
      </c>
      <c r="U96">
        <v>0.20740860427253519</v>
      </c>
      <c r="V96">
        <v>0.20740860427253519</v>
      </c>
      <c r="W96">
        <v>0.20740860427253519</v>
      </c>
      <c r="X96">
        <v>0.20740860427253519</v>
      </c>
      <c r="Y96">
        <v>0.20740860427253519</v>
      </c>
      <c r="Z96">
        <v>0.20740860427253519</v>
      </c>
      <c r="AA96">
        <v>0.20740860427253519</v>
      </c>
      <c r="AB96">
        <v>0.20740860427253519</v>
      </c>
      <c r="AC96">
        <v>0.20740860427253519</v>
      </c>
      <c r="AD96">
        <v>0.20740860427253519</v>
      </c>
      <c r="AE96">
        <v>0.20740860427253519</v>
      </c>
      <c r="AF96">
        <v>0.20740860427253519</v>
      </c>
      <c r="AG96">
        <v>0.20740860427253519</v>
      </c>
      <c r="AH96">
        <v>0.20740860427253519</v>
      </c>
      <c r="AI96">
        <v>0.20740860427253519</v>
      </c>
      <c r="AJ96">
        <v>0.20740860427253519</v>
      </c>
      <c r="AK96">
        <v>0.20740860427253519</v>
      </c>
      <c r="AL96">
        <v>0.20740860427253519</v>
      </c>
      <c r="AM96">
        <v>0.20740860427253519</v>
      </c>
      <c r="AN96">
        <v>0.20740860427253519</v>
      </c>
      <c r="AO96">
        <v>0.20740860427253519</v>
      </c>
      <c r="AP96">
        <v>0.20740860427253519</v>
      </c>
      <c r="AQ96">
        <v>0.20740860427253519</v>
      </c>
      <c r="AR96">
        <v>0.20740860427253519</v>
      </c>
      <c r="AS96">
        <v>0.20740860427253519</v>
      </c>
      <c r="AT96">
        <v>0.20740860427253519</v>
      </c>
      <c r="AU96">
        <v>0.20740860427253519</v>
      </c>
      <c r="AV96">
        <v>0.20740860427253519</v>
      </c>
      <c r="AW96">
        <v>0.20740860427253519</v>
      </c>
      <c r="AX96">
        <v>0.20740860427253519</v>
      </c>
      <c r="AY96">
        <v>0.20740860427253519</v>
      </c>
      <c r="AZ96">
        <v>0.20740860427253519</v>
      </c>
      <c r="BA96">
        <v>0.20740860427253519</v>
      </c>
      <c r="BB96">
        <v>0.20740860427253519</v>
      </c>
      <c r="BC96">
        <v>0.20740860427253519</v>
      </c>
      <c r="BD96">
        <v>0.20740860427253519</v>
      </c>
      <c r="BE96">
        <v>0.20740860427253519</v>
      </c>
      <c r="BF96">
        <v>0.19069842837252143</v>
      </c>
      <c r="BG96">
        <v>0.16049426026625707</v>
      </c>
      <c r="BH96">
        <v>0.14518554653378826</v>
      </c>
      <c r="BI96">
        <v>0.12406591391931474</v>
      </c>
      <c r="BJ96">
        <v>9.1796191649415174E-2</v>
      </c>
      <c r="BK96">
        <v>5.6601568551605717E-2</v>
      </c>
      <c r="BL96">
        <v>4.2595561717739129E-2</v>
      </c>
      <c r="BM96">
        <v>3.9966211710022626E-2</v>
      </c>
      <c r="BN96">
        <v>3.645733979463512E-2</v>
      </c>
      <c r="BO96">
        <v>3.1517985572432516E-2</v>
      </c>
      <c r="BP96">
        <v>1.0671340686161815E-2</v>
      </c>
      <c r="BQ96">
        <v>4.9974478068255555E-3</v>
      </c>
      <c r="BR96">
        <v>0</v>
      </c>
      <c r="BS96">
        <v>0</v>
      </c>
      <c r="BT96">
        <v>0</v>
      </c>
      <c r="BU96">
        <v>1.1907251090428977E-2</v>
      </c>
    </row>
    <row r="97" spans="1:73" x14ac:dyDescent="0.25">
      <c r="A97">
        <v>1060</v>
      </c>
      <c r="B97">
        <v>791.5610213173868</v>
      </c>
      <c r="C97">
        <v>2.7156794884852509E-3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6.8898606889053887E-3</v>
      </c>
      <c r="J97">
        <v>1.742781469838342E-2</v>
      </c>
      <c r="K97">
        <v>2.6704677992066148E-2</v>
      </c>
      <c r="L97">
        <v>3.2210266076045574E-2</v>
      </c>
      <c r="M97">
        <v>3.2210266076045574E-2</v>
      </c>
      <c r="N97">
        <v>3.7324004627072534E-2</v>
      </c>
      <c r="O97">
        <v>6.7890505495993472E-2</v>
      </c>
      <c r="P97">
        <v>0.10077332025001713</v>
      </c>
      <c r="Q97">
        <v>0.11614680488954494</v>
      </c>
      <c r="R97">
        <v>0.13635863943845419</v>
      </c>
      <c r="S97">
        <v>0.17617883071068399</v>
      </c>
      <c r="T97">
        <v>0.20228356891496152</v>
      </c>
      <c r="U97">
        <v>0.21012428376102044</v>
      </c>
      <c r="V97">
        <v>0.21012428376102044</v>
      </c>
      <c r="W97">
        <v>0.21012428376102044</v>
      </c>
      <c r="X97">
        <v>0.21012428376102044</v>
      </c>
      <c r="Y97">
        <v>0.21012428376102044</v>
      </c>
      <c r="Z97">
        <v>0.21012428376102044</v>
      </c>
      <c r="AA97">
        <v>0.21012428376102044</v>
      </c>
      <c r="AB97">
        <v>0.21012428376102044</v>
      </c>
      <c r="AC97">
        <v>0.21012428376102044</v>
      </c>
      <c r="AD97">
        <v>0.21012428376102044</v>
      </c>
      <c r="AE97">
        <v>0.21012428376102044</v>
      </c>
      <c r="AF97">
        <v>0.21012428376102044</v>
      </c>
      <c r="AG97">
        <v>0.21012428376102044</v>
      </c>
      <c r="AH97">
        <v>0.21012428376102044</v>
      </c>
      <c r="AI97">
        <v>0.21012428376102044</v>
      </c>
      <c r="AJ97">
        <v>0.21012428376102044</v>
      </c>
      <c r="AK97">
        <v>0.21012428376102044</v>
      </c>
      <c r="AL97">
        <v>0.21012428376102044</v>
      </c>
      <c r="AM97">
        <v>0.21012428376102044</v>
      </c>
      <c r="AN97">
        <v>0.21012428376102044</v>
      </c>
      <c r="AO97">
        <v>0.21012428376102044</v>
      </c>
      <c r="AP97">
        <v>0.21012428376102044</v>
      </c>
      <c r="AQ97">
        <v>0.21012428376102044</v>
      </c>
      <c r="AR97">
        <v>0.21012428376102044</v>
      </c>
      <c r="AS97">
        <v>0.21012428376102044</v>
      </c>
      <c r="AT97">
        <v>0.21012428376102044</v>
      </c>
      <c r="AU97">
        <v>0.21012428376102044</v>
      </c>
      <c r="AV97">
        <v>0.21012428376102044</v>
      </c>
      <c r="AW97">
        <v>0.21012428376102044</v>
      </c>
      <c r="AX97">
        <v>0.21012428376102044</v>
      </c>
      <c r="AY97">
        <v>0.21012428376102044</v>
      </c>
      <c r="AZ97">
        <v>0.21012428376102044</v>
      </c>
      <c r="BA97">
        <v>0.21012428376102044</v>
      </c>
      <c r="BB97">
        <v>0.21012428376102044</v>
      </c>
      <c r="BC97">
        <v>0.21012428376102044</v>
      </c>
      <c r="BD97">
        <v>0.21012428376102044</v>
      </c>
      <c r="BE97">
        <v>0.21012428376102044</v>
      </c>
      <c r="BF97">
        <v>0.19341410786100668</v>
      </c>
      <c r="BG97">
        <v>0.16320993975474232</v>
      </c>
      <c r="BH97">
        <v>0.14518554653378826</v>
      </c>
      <c r="BI97">
        <v>0.12406591391931474</v>
      </c>
      <c r="BJ97">
        <v>9.1796191649415174E-2</v>
      </c>
      <c r="BK97">
        <v>5.6601568551605717E-2</v>
      </c>
      <c r="BL97">
        <v>4.2595561717739129E-2</v>
      </c>
      <c r="BM97">
        <v>3.9966211710022626E-2</v>
      </c>
      <c r="BN97">
        <v>3.645733979463512E-2</v>
      </c>
      <c r="BO97">
        <v>3.1517985572432516E-2</v>
      </c>
      <c r="BP97">
        <v>1.0671340686161815E-2</v>
      </c>
      <c r="BQ97">
        <v>4.9974478068255555E-3</v>
      </c>
      <c r="BR97">
        <v>0</v>
      </c>
      <c r="BS97">
        <v>0</v>
      </c>
      <c r="BT97">
        <v>0</v>
      </c>
      <c r="BU97">
        <v>1.9332693490078684E-2</v>
      </c>
    </row>
    <row r="98" spans="1:73" x14ac:dyDescent="0.25">
      <c r="A98">
        <v>1060</v>
      </c>
      <c r="B98">
        <v>819.87220501426407</v>
      </c>
      <c r="C98">
        <v>2.8128092091129673E-3</v>
      </c>
      <c r="D98">
        <v>30</v>
      </c>
      <c r="E98">
        <v>560</v>
      </c>
      <c r="F98">
        <v>-500</v>
      </c>
      <c r="G98">
        <v>0</v>
      </c>
      <c r="H98">
        <v>0</v>
      </c>
      <c r="I98">
        <v>6.8898606889053887E-3</v>
      </c>
      <c r="J98">
        <v>1.742781469838342E-2</v>
      </c>
      <c r="K98">
        <v>2.6704677992066148E-2</v>
      </c>
      <c r="L98">
        <v>3.2210266076045574E-2</v>
      </c>
      <c r="M98">
        <v>3.2210266076045574E-2</v>
      </c>
      <c r="N98">
        <v>3.7324004627072534E-2</v>
      </c>
      <c r="O98">
        <v>6.7890505495993472E-2</v>
      </c>
      <c r="P98">
        <v>0.10077332025001713</v>
      </c>
      <c r="Q98">
        <v>0.11614680488954494</v>
      </c>
      <c r="R98">
        <v>0.13635863943845419</v>
      </c>
      <c r="S98">
        <v>0.17617883071068399</v>
      </c>
      <c r="T98">
        <v>0.20228356891496152</v>
      </c>
      <c r="U98">
        <v>0.21293709297013341</v>
      </c>
      <c r="V98">
        <v>0.21293709297013341</v>
      </c>
      <c r="W98">
        <v>0.21293709297013341</v>
      </c>
      <c r="X98">
        <v>0.21293709297013341</v>
      </c>
      <c r="Y98">
        <v>0.21293709297013341</v>
      </c>
      <c r="Z98">
        <v>0.21293709297013341</v>
      </c>
      <c r="AA98">
        <v>0.21293709297013341</v>
      </c>
      <c r="AB98">
        <v>0.21293709297013341</v>
      </c>
      <c r="AC98">
        <v>0.21293709297013341</v>
      </c>
      <c r="AD98">
        <v>0.21293709297013341</v>
      </c>
      <c r="AE98">
        <v>0.21293709297013341</v>
      </c>
      <c r="AF98">
        <v>0.21293709297013341</v>
      </c>
      <c r="AG98">
        <v>0.21293709297013341</v>
      </c>
      <c r="AH98">
        <v>0.21293709297013341</v>
      </c>
      <c r="AI98">
        <v>0.21293709297013341</v>
      </c>
      <c r="AJ98">
        <v>0.21293709297013341</v>
      </c>
      <c r="AK98">
        <v>0.21293709297013341</v>
      </c>
      <c r="AL98">
        <v>0.21293709297013341</v>
      </c>
      <c r="AM98">
        <v>0.21293709297013341</v>
      </c>
      <c r="AN98">
        <v>0.21293709297013341</v>
      </c>
      <c r="AO98">
        <v>0.21293709297013341</v>
      </c>
      <c r="AP98">
        <v>0.21293709297013341</v>
      </c>
      <c r="AQ98">
        <v>0.21293709297013341</v>
      </c>
      <c r="AR98">
        <v>0.21293709297013341</v>
      </c>
      <c r="AS98">
        <v>0.21293709297013341</v>
      </c>
      <c r="AT98">
        <v>0.21293709297013341</v>
      </c>
      <c r="AU98">
        <v>0.21293709297013341</v>
      </c>
      <c r="AV98">
        <v>0.21293709297013341</v>
      </c>
      <c r="AW98">
        <v>0.21293709297013341</v>
      </c>
      <c r="AX98">
        <v>0.21293709297013341</v>
      </c>
      <c r="AY98">
        <v>0.21293709297013341</v>
      </c>
      <c r="AZ98">
        <v>0.21293709297013341</v>
      </c>
      <c r="BA98">
        <v>0.21293709297013341</v>
      </c>
      <c r="BB98">
        <v>0.21293709297013341</v>
      </c>
      <c r="BC98">
        <v>0.21293709297013341</v>
      </c>
      <c r="BD98">
        <v>0.21293709297013341</v>
      </c>
      <c r="BE98">
        <v>0.21293709297013341</v>
      </c>
      <c r="BF98">
        <v>0.19622691707011966</v>
      </c>
      <c r="BG98">
        <v>0.1660227489638553</v>
      </c>
      <c r="BH98">
        <v>0.14518554653378826</v>
      </c>
      <c r="BI98">
        <v>0.12406591391931474</v>
      </c>
      <c r="BJ98">
        <v>9.1796191649415174E-2</v>
      </c>
      <c r="BK98">
        <v>5.6601568551605717E-2</v>
      </c>
      <c r="BL98">
        <v>4.2595561717739129E-2</v>
      </c>
      <c r="BM98">
        <v>3.9966211710022626E-2</v>
      </c>
      <c r="BN98">
        <v>3.645733979463512E-2</v>
      </c>
      <c r="BO98">
        <v>3.1517985572432516E-2</v>
      </c>
      <c r="BP98">
        <v>1.0671340686161815E-2</v>
      </c>
      <c r="BQ98">
        <v>4.9974478068255555E-3</v>
      </c>
      <c r="BR98">
        <v>0</v>
      </c>
      <c r="BS98">
        <v>0</v>
      </c>
      <c r="BT98">
        <v>0</v>
      </c>
      <c r="BU98">
        <v>3.0636648619668638E-2</v>
      </c>
    </row>
    <row r="99" spans="1:73" x14ac:dyDescent="0.25">
      <c r="A99">
        <v>1060</v>
      </c>
      <c r="B99">
        <v>763.94855547015106</v>
      </c>
      <c r="C99">
        <v>2.6209469219384061E-3</v>
      </c>
      <c r="D99">
        <v>40</v>
      </c>
      <c r="E99">
        <v>570</v>
      </c>
      <c r="F99">
        <v>-490</v>
      </c>
      <c r="G99">
        <v>0</v>
      </c>
      <c r="H99">
        <v>0</v>
      </c>
      <c r="I99">
        <v>6.8898606889053887E-3</v>
      </c>
      <c r="J99">
        <v>1.742781469838342E-2</v>
      </c>
      <c r="K99">
        <v>2.6704677992066148E-2</v>
      </c>
      <c r="L99">
        <v>3.2210266076045574E-2</v>
      </c>
      <c r="M99">
        <v>3.2210266076045574E-2</v>
      </c>
      <c r="N99">
        <v>3.7324004627072534E-2</v>
      </c>
      <c r="O99">
        <v>6.7890505495993472E-2</v>
      </c>
      <c r="P99">
        <v>0.10077332025001713</v>
      </c>
      <c r="Q99">
        <v>0.11614680488954494</v>
      </c>
      <c r="R99">
        <v>0.13635863943845419</v>
      </c>
      <c r="S99">
        <v>0.17617883071068399</v>
      </c>
      <c r="T99">
        <v>0.20228356891496152</v>
      </c>
      <c r="U99">
        <v>0.21555803989207181</v>
      </c>
      <c r="V99">
        <v>0.21555803989207181</v>
      </c>
      <c r="W99">
        <v>0.21555803989207181</v>
      </c>
      <c r="X99">
        <v>0.21555803989207181</v>
      </c>
      <c r="Y99">
        <v>0.21555803989207181</v>
      </c>
      <c r="Z99">
        <v>0.21555803989207181</v>
      </c>
      <c r="AA99">
        <v>0.21555803989207181</v>
      </c>
      <c r="AB99">
        <v>0.21555803989207181</v>
      </c>
      <c r="AC99">
        <v>0.21555803989207181</v>
      </c>
      <c r="AD99">
        <v>0.21555803989207181</v>
      </c>
      <c r="AE99">
        <v>0.21555803989207181</v>
      </c>
      <c r="AF99">
        <v>0.21555803989207181</v>
      </c>
      <c r="AG99">
        <v>0.21555803989207181</v>
      </c>
      <c r="AH99">
        <v>0.21555803989207181</v>
      </c>
      <c r="AI99">
        <v>0.21555803989207181</v>
      </c>
      <c r="AJ99">
        <v>0.21555803989207181</v>
      </c>
      <c r="AK99">
        <v>0.21555803989207181</v>
      </c>
      <c r="AL99">
        <v>0.21555803989207181</v>
      </c>
      <c r="AM99">
        <v>0.21555803989207181</v>
      </c>
      <c r="AN99">
        <v>0.21555803989207181</v>
      </c>
      <c r="AO99">
        <v>0.21555803989207181</v>
      </c>
      <c r="AP99">
        <v>0.21555803989207181</v>
      </c>
      <c r="AQ99">
        <v>0.21555803989207181</v>
      </c>
      <c r="AR99">
        <v>0.21555803989207181</v>
      </c>
      <c r="AS99">
        <v>0.21555803989207181</v>
      </c>
      <c r="AT99">
        <v>0.21555803989207181</v>
      </c>
      <c r="AU99">
        <v>0.21555803989207181</v>
      </c>
      <c r="AV99">
        <v>0.21555803989207181</v>
      </c>
      <c r="AW99">
        <v>0.21555803989207181</v>
      </c>
      <c r="AX99">
        <v>0.21555803989207181</v>
      </c>
      <c r="AY99">
        <v>0.21555803989207181</v>
      </c>
      <c r="AZ99">
        <v>0.21555803989207181</v>
      </c>
      <c r="BA99">
        <v>0.21555803989207181</v>
      </c>
      <c r="BB99">
        <v>0.21555803989207181</v>
      </c>
      <c r="BC99">
        <v>0.21555803989207181</v>
      </c>
      <c r="BD99">
        <v>0.21555803989207181</v>
      </c>
      <c r="BE99">
        <v>0.21555803989207181</v>
      </c>
      <c r="BF99">
        <v>0.19884786399205806</v>
      </c>
      <c r="BG99">
        <v>0.1686436958857937</v>
      </c>
      <c r="BH99">
        <v>0.14780649345572666</v>
      </c>
      <c r="BI99">
        <v>0.12406591391931474</v>
      </c>
      <c r="BJ99">
        <v>9.1796191649415174E-2</v>
      </c>
      <c r="BK99">
        <v>5.6601568551605717E-2</v>
      </c>
      <c r="BL99">
        <v>4.2595561717739129E-2</v>
      </c>
      <c r="BM99">
        <v>3.9966211710022626E-2</v>
      </c>
      <c r="BN99">
        <v>3.645733979463512E-2</v>
      </c>
      <c r="BO99">
        <v>3.1517985572432516E-2</v>
      </c>
      <c r="BP99">
        <v>1.0671340686161815E-2</v>
      </c>
      <c r="BQ99">
        <v>4.9974478068255555E-3</v>
      </c>
      <c r="BR99">
        <v>0</v>
      </c>
      <c r="BS99">
        <v>0</v>
      </c>
      <c r="BT99">
        <v>0</v>
      </c>
      <c r="BU99">
        <v>4.1940603749258593E-2</v>
      </c>
    </row>
    <row r="100" spans="1:73" x14ac:dyDescent="0.25">
      <c r="A100">
        <v>1060</v>
      </c>
      <c r="B100">
        <v>840.51841964196217</v>
      </c>
      <c r="C100">
        <v>2.8836420319394243E-3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6.8898606889053887E-3</v>
      </c>
      <c r="J100">
        <v>1.742781469838342E-2</v>
      </c>
      <c r="K100">
        <v>2.6704677992066148E-2</v>
      </c>
      <c r="L100">
        <v>3.2210266076045574E-2</v>
      </c>
      <c r="M100">
        <v>3.2210266076045574E-2</v>
      </c>
      <c r="N100">
        <v>3.7324004627072534E-2</v>
      </c>
      <c r="O100">
        <v>6.7890505495993472E-2</v>
      </c>
      <c r="P100">
        <v>0.10077332025001713</v>
      </c>
      <c r="Q100">
        <v>0.11614680488954494</v>
      </c>
      <c r="R100">
        <v>0.13635863943845419</v>
      </c>
      <c r="S100">
        <v>0.17617883071068399</v>
      </c>
      <c r="T100">
        <v>0.20228356891496152</v>
      </c>
      <c r="U100">
        <v>0.21844168192401123</v>
      </c>
      <c r="V100">
        <v>0.21844168192401123</v>
      </c>
      <c r="W100">
        <v>0.21844168192401123</v>
      </c>
      <c r="X100">
        <v>0.21844168192401123</v>
      </c>
      <c r="Y100">
        <v>0.21844168192401123</v>
      </c>
      <c r="Z100">
        <v>0.21844168192401123</v>
      </c>
      <c r="AA100">
        <v>0.21844168192401123</v>
      </c>
      <c r="AB100">
        <v>0.21844168192401123</v>
      </c>
      <c r="AC100">
        <v>0.21844168192401123</v>
      </c>
      <c r="AD100">
        <v>0.21844168192401123</v>
      </c>
      <c r="AE100">
        <v>0.21844168192401123</v>
      </c>
      <c r="AF100">
        <v>0.21844168192401123</v>
      </c>
      <c r="AG100">
        <v>0.21844168192401123</v>
      </c>
      <c r="AH100">
        <v>0.21844168192401123</v>
      </c>
      <c r="AI100">
        <v>0.21844168192401123</v>
      </c>
      <c r="AJ100">
        <v>0.21844168192401123</v>
      </c>
      <c r="AK100">
        <v>0.21844168192401123</v>
      </c>
      <c r="AL100">
        <v>0.21844168192401123</v>
      </c>
      <c r="AM100">
        <v>0.21844168192401123</v>
      </c>
      <c r="AN100">
        <v>0.21844168192401123</v>
      </c>
      <c r="AO100">
        <v>0.21844168192401123</v>
      </c>
      <c r="AP100">
        <v>0.21844168192401123</v>
      </c>
      <c r="AQ100">
        <v>0.21844168192401123</v>
      </c>
      <c r="AR100">
        <v>0.21844168192401123</v>
      </c>
      <c r="AS100">
        <v>0.21844168192401123</v>
      </c>
      <c r="AT100">
        <v>0.21844168192401123</v>
      </c>
      <c r="AU100">
        <v>0.21844168192401123</v>
      </c>
      <c r="AV100">
        <v>0.21844168192401123</v>
      </c>
      <c r="AW100">
        <v>0.21844168192401123</v>
      </c>
      <c r="AX100">
        <v>0.21844168192401123</v>
      </c>
      <c r="AY100">
        <v>0.21844168192401123</v>
      </c>
      <c r="AZ100">
        <v>0.21844168192401123</v>
      </c>
      <c r="BA100">
        <v>0.21844168192401123</v>
      </c>
      <c r="BB100">
        <v>0.21844168192401123</v>
      </c>
      <c r="BC100">
        <v>0.21844168192401123</v>
      </c>
      <c r="BD100">
        <v>0.21844168192401123</v>
      </c>
      <c r="BE100">
        <v>0.21844168192401123</v>
      </c>
      <c r="BF100">
        <v>0.20173150602399748</v>
      </c>
      <c r="BG100">
        <v>0.17152733791773311</v>
      </c>
      <c r="BH100">
        <v>0.14780649345572666</v>
      </c>
      <c r="BI100">
        <v>0.12406591391931474</v>
      </c>
      <c r="BJ100">
        <v>9.1796191649415174E-2</v>
      </c>
      <c r="BK100">
        <v>5.6601568551605717E-2</v>
      </c>
      <c r="BL100">
        <v>4.2595561717739129E-2</v>
      </c>
      <c r="BM100">
        <v>3.9966211710022626E-2</v>
      </c>
      <c r="BN100">
        <v>3.645733979463512E-2</v>
      </c>
      <c r="BO100">
        <v>3.1517985572432516E-2</v>
      </c>
      <c r="BP100">
        <v>1.0671340686161815E-2</v>
      </c>
      <c r="BQ100">
        <v>4.9974478068255555E-3</v>
      </c>
      <c r="BR100">
        <v>0</v>
      </c>
      <c r="BS100">
        <v>0</v>
      </c>
      <c r="BT100">
        <v>0</v>
      </c>
      <c r="BU100">
        <v>3.0636648619668638E-2</v>
      </c>
    </row>
    <row r="101" spans="1:73" x14ac:dyDescent="0.25">
      <c r="A101">
        <v>1060</v>
      </c>
      <c r="B101">
        <v>754.29816988816037</v>
      </c>
      <c r="C101">
        <v>2.5878384773899755E-3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6.8898606889053887E-3</v>
      </c>
      <c r="J101">
        <v>1.742781469838342E-2</v>
      </c>
      <c r="K101">
        <v>2.6704677992066148E-2</v>
      </c>
      <c r="L101">
        <v>3.2210266076045574E-2</v>
      </c>
      <c r="M101">
        <v>3.2210266076045574E-2</v>
      </c>
      <c r="N101">
        <v>3.7324004627072534E-2</v>
      </c>
      <c r="O101">
        <v>6.7890505495993472E-2</v>
      </c>
      <c r="P101">
        <v>0.10077332025001713</v>
      </c>
      <c r="Q101">
        <v>0.11614680488954494</v>
      </c>
      <c r="R101">
        <v>0.13635863943845419</v>
      </c>
      <c r="S101">
        <v>0.17617883071068399</v>
      </c>
      <c r="T101">
        <v>0.20487140739235149</v>
      </c>
      <c r="U101">
        <v>0.2210295204014012</v>
      </c>
      <c r="V101">
        <v>0.2210295204014012</v>
      </c>
      <c r="W101">
        <v>0.2210295204014012</v>
      </c>
      <c r="X101">
        <v>0.2210295204014012</v>
      </c>
      <c r="Y101">
        <v>0.2210295204014012</v>
      </c>
      <c r="Z101">
        <v>0.2210295204014012</v>
      </c>
      <c r="AA101">
        <v>0.2210295204014012</v>
      </c>
      <c r="AB101">
        <v>0.2210295204014012</v>
      </c>
      <c r="AC101">
        <v>0.2210295204014012</v>
      </c>
      <c r="AD101">
        <v>0.2210295204014012</v>
      </c>
      <c r="AE101">
        <v>0.2210295204014012</v>
      </c>
      <c r="AF101">
        <v>0.2210295204014012</v>
      </c>
      <c r="AG101">
        <v>0.2210295204014012</v>
      </c>
      <c r="AH101">
        <v>0.2210295204014012</v>
      </c>
      <c r="AI101">
        <v>0.2210295204014012</v>
      </c>
      <c r="AJ101">
        <v>0.2210295204014012</v>
      </c>
      <c r="AK101">
        <v>0.2210295204014012</v>
      </c>
      <c r="AL101">
        <v>0.2210295204014012</v>
      </c>
      <c r="AM101">
        <v>0.2210295204014012</v>
      </c>
      <c r="AN101">
        <v>0.2210295204014012</v>
      </c>
      <c r="AO101">
        <v>0.2210295204014012</v>
      </c>
      <c r="AP101">
        <v>0.2210295204014012</v>
      </c>
      <c r="AQ101">
        <v>0.2210295204014012</v>
      </c>
      <c r="AR101">
        <v>0.2210295204014012</v>
      </c>
      <c r="AS101">
        <v>0.2210295204014012</v>
      </c>
      <c r="AT101">
        <v>0.2210295204014012</v>
      </c>
      <c r="AU101">
        <v>0.2210295204014012</v>
      </c>
      <c r="AV101">
        <v>0.2210295204014012</v>
      </c>
      <c r="AW101">
        <v>0.2210295204014012</v>
      </c>
      <c r="AX101">
        <v>0.2210295204014012</v>
      </c>
      <c r="AY101">
        <v>0.2210295204014012</v>
      </c>
      <c r="AZ101">
        <v>0.2210295204014012</v>
      </c>
      <c r="BA101">
        <v>0.2210295204014012</v>
      </c>
      <c r="BB101">
        <v>0.2210295204014012</v>
      </c>
      <c r="BC101">
        <v>0.2210295204014012</v>
      </c>
      <c r="BD101">
        <v>0.2210295204014012</v>
      </c>
      <c r="BE101">
        <v>0.2210295204014012</v>
      </c>
      <c r="BF101">
        <v>0.20431934450138745</v>
      </c>
      <c r="BG101">
        <v>0.17411517639512308</v>
      </c>
      <c r="BH101">
        <v>0.14780649345572666</v>
      </c>
      <c r="BI101">
        <v>0.12406591391931474</v>
      </c>
      <c r="BJ101">
        <v>9.1796191649415174E-2</v>
      </c>
      <c r="BK101">
        <v>5.6601568551605717E-2</v>
      </c>
      <c r="BL101">
        <v>4.2595561717739129E-2</v>
      </c>
      <c r="BM101">
        <v>3.9966211710022626E-2</v>
      </c>
      <c r="BN101">
        <v>3.645733979463512E-2</v>
      </c>
      <c r="BO101">
        <v>3.1517985572432516E-2</v>
      </c>
      <c r="BP101">
        <v>1.0671340686161815E-2</v>
      </c>
      <c r="BQ101">
        <v>4.9974478068255555E-3</v>
      </c>
      <c r="BR101">
        <v>0</v>
      </c>
      <c r="BS101">
        <v>0</v>
      </c>
      <c r="BT101">
        <v>0</v>
      </c>
      <c r="BU101">
        <v>1.9332693490078684E-2</v>
      </c>
    </row>
    <row r="102" spans="1:73" x14ac:dyDescent="0.25">
      <c r="A102">
        <v>1060</v>
      </c>
      <c r="B102">
        <v>867.7622382971698</v>
      </c>
      <c r="C102">
        <v>2.9771098474551832E-3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6.8898606889053887E-3</v>
      </c>
      <c r="J102">
        <v>1.742781469838342E-2</v>
      </c>
      <c r="K102">
        <v>2.6704677992066148E-2</v>
      </c>
      <c r="L102">
        <v>3.2210266076045574E-2</v>
      </c>
      <c r="M102">
        <v>3.2210266076045574E-2</v>
      </c>
      <c r="N102">
        <v>3.7324004627072534E-2</v>
      </c>
      <c r="O102">
        <v>6.7890505495993472E-2</v>
      </c>
      <c r="P102">
        <v>0.10077332025001713</v>
      </c>
      <c r="Q102">
        <v>0.11614680488954494</v>
      </c>
      <c r="R102">
        <v>0.13635863943845419</v>
      </c>
      <c r="S102">
        <v>0.17617883071068399</v>
      </c>
      <c r="T102">
        <v>0.20784851723980668</v>
      </c>
      <c r="U102">
        <v>0.22400663024885639</v>
      </c>
      <c r="V102">
        <v>0.22400663024885639</v>
      </c>
      <c r="W102">
        <v>0.22400663024885639</v>
      </c>
      <c r="X102">
        <v>0.22400663024885639</v>
      </c>
      <c r="Y102">
        <v>0.22400663024885639</v>
      </c>
      <c r="Z102">
        <v>0.22400663024885639</v>
      </c>
      <c r="AA102">
        <v>0.22400663024885639</v>
      </c>
      <c r="AB102">
        <v>0.22400663024885639</v>
      </c>
      <c r="AC102">
        <v>0.22400663024885639</v>
      </c>
      <c r="AD102">
        <v>0.22400663024885639</v>
      </c>
      <c r="AE102">
        <v>0.22400663024885639</v>
      </c>
      <c r="AF102">
        <v>0.22400663024885639</v>
      </c>
      <c r="AG102">
        <v>0.22400663024885639</v>
      </c>
      <c r="AH102">
        <v>0.22400663024885639</v>
      </c>
      <c r="AI102">
        <v>0.22400663024885639</v>
      </c>
      <c r="AJ102">
        <v>0.22400663024885639</v>
      </c>
      <c r="AK102">
        <v>0.22400663024885639</v>
      </c>
      <c r="AL102">
        <v>0.22400663024885639</v>
      </c>
      <c r="AM102">
        <v>0.22400663024885639</v>
      </c>
      <c r="AN102">
        <v>0.22400663024885639</v>
      </c>
      <c r="AO102">
        <v>0.22400663024885639</v>
      </c>
      <c r="AP102">
        <v>0.22400663024885639</v>
      </c>
      <c r="AQ102">
        <v>0.22400663024885639</v>
      </c>
      <c r="AR102">
        <v>0.22400663024885639</v>
      </c>
      <c r="AS102">
        <v>0.22400663024885639</v>
      </c>
      <c r="AT102">
        <v>0.22400663024885639</v>
      </c>
      <c r="AU102">
        <v>0.22400663024885639</v>
      </c>
      <c r="AV102">
        <v>0.22400663024885639</v>
      </c>
      <c r="AW102">
        <v>0.22400663024885639</v>
      </c>
      <c r="AX102">
        <v>0.22400663024885639</v>
      </c>
      <c r="AY102">
        <v>0.22400663024885639</v>
      </c>
      <c r="AZ102">
        <v>0.22400663024885639</v>
      </c>
      <c r="BA102">
        <v>0.22400663024885639</v>
      </c>
      <c r="BB102">
        <v>0.22400663024885639</v>
      </c>
      <c r="BC102">
        <v>0.22400663024885639</v>
      </c>
      <c r="BD102">
        <v>0.22400663024885639</v>
      </c>
      <c r="BE102">
        <v>0.22400663024885639</v>
      </c>
      <c r="BF102">
        <v>0.20729645434884264</v>
      </c>
      <c r="BG102">
        <v>0.17709228624257828</v>
      </c>
      <c r="BH102">
        <v>0.14780649345572666</v>
      </c>
      <c r="BI102">
        <v>0.12406591391931474</v>
      </c>
      <c r="BJ102">
        <v>9.1796191649415174E-2</v>
      </c>
      <c r="BK102">
        <v>5.6601568551605717E-2</v>
      </c>
      <c r="BL102">
        <v>4.2595561717739129E-2</v>
      </c>
      <c r="BM102">
        <v>3.9966211710022626E-2</v>
      </c>
      <c r="BN102">
        <v>3.645733979463512E-2</v>
      </c>
      <c r="BO102">
        <v>3.1517985572432516E-2</v>
      </c>
      <c r="BP102">
        <v>1.0671340686161815E-2</v>
      </c>
      <c r="BQ102">
        <v>4.9974478068255555E-3</v>
      </c>
      <c r="BR102">
        <v>0</v>
      </c>
      <c r="BS102">
        <v>0</v>
      </c>
      <c r="BT102">
        <v>0</v>
      </c>
      <c r="BU102">
        <v>1.1907251090428977E-2</v>
      </c>
    </row>
    <row r="103" spans="1:73" x14ac:dyDescent="0.25">
      <c r="A103">
        <v>1060</v>
      </c>
      <c r="B103">
        <v>800.55434822550001</v>
      </c>
      <c r="C103">
        <v>2.7465337028286484E-3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6.8898606889053887E-3</v>
      </c>
      <c r="J103">
        <v>1.742781469838342E-2</v>
      </c>
      <c r="K103">
        <v>2.6704677992066148E-2</v>
      </c>
      <c r="L103">
        <v>3.2210266076045574E-2</v>
      </c>
      <c r="M103">
        <v>3.2210266076045574E-2</v>
      </c>
      <c r="N103">
        <v>3.7324004627072534E-2</v>
      </c>
      <c r="O103">
        <v>6.7890505495993472E-2</v>
      </c>
      <c r="P103">
        <v>0.10077332025001713</v>
      </c>
      <c r="Q103">
        <v>0.11614680488954494</v>
      </c>
      <c r="R103">
        <v>0.13635863943845419</v>
      </c>
      <c r="S103">
        <v>0.17617883071068399</v>
      </c>
      <c r="T103">
        <v>0.21059505094263534</v>
      </c>
      <c r="U103">
        <v>0.22675316395168504</v>
      </c>
      <c r="V103">
        <v>0.22675316395168504</v>
      </c>
      <c r="W103">
        <v>0.22675316395168504</v>
      </c>
      <c r="X103">
        <v>0.22675316395168504</v>
      </c>
      <c r="Y103">
        <v>0.22675316395168504</v>
      </c>
      <c r="Z103">
        <v>0.22675316395168504</v>
      </c>
      <c r="AA103">
        <v>0.22675316395168504</v>
      </c>
      <c r="AB103">
        <v>0.22675316395168504</v>
      </c>
      <c r="AC103">
        <v>0.22675316395168504</v>
      </c>
      <c r="AD103">
        <v>0.22675316395168504</v>
      </c>
      <c r="AE103">
        <v>0.22675316395168504</v>
      </c>
      <c r="AF103">
        <v>0.22675316395168504</v>
      </c>
      <c r="AG103">
        <v>0.22675316395168504</v>
      </c>
      <c r="AH103">
        <v>0.22675316395168504</v>
      </c>
      <c r="AI103">
        <v>0.22675316395168504</v>
      </c>
      <c r="AJ103">
        <v>0.22675316395168504</v>
      </c>
      <c r="AK103">
        <v>0.22675316395168504</v>
      </c>
      <c r="AL103">
        <v>0.22675316395168504</v>
      </c>
      <c r="AM103">
        <v>0.22675316395168504</v>
      </c>
      <c r="AN103">
        <v>0.22675316395168504</v>
      </c>
      <c r="AO103">
        <v>0.22675316395168504</v>
      </c>
      <c r="AP103">
        <v>0.22675316395168504</v>
      </c>
      <c r="AQ103">
        <v>0.22675316395168504</v>
      </c>
      <c r="AR103">
        <v>0.22675316395168504</v>
      </c>
      <c r="AS103">
        <v>0.22675316395168504</v>
      </c>
      <c r="AT103">
        <v>0.22675316395168504</v>
      </c>
      <c r="AU103">
        <v>0.22675316395168504</v>
      </c>
      <c r="AV103">
        <v>0.22675316395168504</v>
      </c>
      <c r="AW103">
        <v>0.22675316395168504</v>
      </c>
      <c r="AX103">
        <v>0.22675316395168504</v>
      </c>
      <c r="AY103">
        <v>0.22675316395168504</v>
      </c>
      <c r="AZ103">
        <v>0.22675316395168504</v>
      </c>
      <c r="BA103">
        <v>0.22675316395168504</v>
      </c>
      <c r="BB103">
        <v>0.22675316395168504</v>
      </c>
      <c r="BC103">
        <v>0.22675316395168504</v>
      </c>
      <c r="BD103">
        <v>0.22675316395168504</v>
      </c>
      <c r="BE103">
        <v>0.22675316395168504</v>
      </c>
      <c r="BF103">
        <v>0.21004298805167129</v>
      </c>
      <c r="BG103">
        <v>0.17709228624257828</v>
      </c>
      <c r="BH103">
        <v>0.14780649345572666</v>
      </c>
      <c r="BI103">
        <v>0.12406591391931474</v>
      </c>
      <c r="BJ103">
        <v>9.1796191649415174E-2</v>
      </c>
      <c r="BK103">
        <v>5.6601568551605717E-2</v>
      </c>
      <c r="BL103">
        <v>4.2595561717739129E-2</v>
      </c>
      <c r="BM103">
        <v>3.9966211710022626E-2</v>
      </c>
      <c r="BN103">
        <v>3.645733979463512E-2</v>
      </c>
      <c r="BO103">
        <v>3.1517985572432516E-2</v>
      </c>
      <c r="BP103">
        <v>1.0671340686161815E-2</v>
      </c>
      <c r="BQ103">
        <v>4.9974478068255555E-3</v>
      </c>
      <c r="BR103">
        <v>0</v>
      </c>
      <c r="BS103">
        <v>0</v>
      </c>
      <c r="BT103">
        <v>5.4666669761156417E-3</v>
      </c>
      <c r="BU103">
        <v>5.6534427446154334E-3</v>
      </c>
    </row>
    <row r="104" spans="1:73" x14ac:dyDescent="0.25">
      <c r="A104">
        <v>1060</v>
      </c>
      <c r="B104">
        <v>860.89905048362277</v>
      </c>
      <c r="C104">
        <v>2.9535636926181848E-3</v>
      </c>
      <c r="D104">
        <v>-10</v>
      </c>
      <c r="E104">
        <v>520</v>
      </c>
      <c r="F104">
        <v>-540</v>
      </c>
      <c r="G104">
        <v>0</v>
      </c>
      <c r="H104">
        <v>0</v>
      </c>
      <c r="I104">
        <v>6.8898606889053887E-3</v>
      </c>
      <c r="J104">
        <v>1.742781469838342E-2</v>
      </c>
      <c r="K104">
        <v>2.6704677992066148E-2</v>
      </c>
      <c r="L104">
        <v>3.2210266076045574E-2</v>
      </c>
      <c r="M104">
        <v>3.2210266076045574E-2</v>
      </c>
      <c r="N104">
        <v>3.7324004627072534E-2</v>
      </c>
      <c r="O104">
        <v>6.7890505495993472E-2</v>
      </c>
      <c r="P104">
        <v>0.10077332025001713</v>
      </c>
      <c r="Q104">
        <v>0.11614680488954494</v>
      </c>
      <c r="R104">
        <v>0.13635863943845419</v>
      </c>
      <c r="S104">
        <v>0.17913239440330217</v>
      </c>
      <c r="T104">
        <v>0.21354861463525351</v>
      </c>
      <c r="U104">
        <v>0.22970672764430322</v>
      </c>
      <c r="V104">
        <v>0.22970672764430322</v>
      </c>
      <c r="W104">
        <v>0.22970672764430322</v>
      </c>
      <c r="X104">
        <v>0.22970672764430322</v>
      </c>
      <c r="Y104">
        <v>0.22970672764430322</v>
      </c>
      <c r="Z104">
        <v>0.22970672764430322</v>
      </c>
      <c r="AA104">
        <v>0.22970672764430322</v>
      </c>
      <c r="AB104">
        <v>0.22970672764430322</v>
      </c>
      <c r="AC104">
        <v>0.22970672764430322</v>
      </c>
      <c r="AD104">
        <v>0.22970672764430322</v>
      </c>
      <c r="AE104">
        <v>0.22970672764430322</v>
      </c>
      <c r="AF104">
        <v>0.22970672764430322</v>
      </c>
      <c r="AG104">
        <v>0.22970672764430322</v>
      </c>
      <c r="AH104">
        <v>0.22970672764430322</v>
      </c>
      <c r="AI104">
        <v>0.22970672764430322</v>
      </c>
      <c r="AJ104">
        <v>0.22970672764430322</v>
      </c>
      <c r="AK104">
        <v>0.22970672764430322</v>
      </c>
      <c r="AL104">
        <v>0.22970672764430322</v>
      </c>
      <c r="AM104">
        <v>0.22970672764430322</v>
      </c>
      <c r="AN104">
        <v>0.22970672764430322</v>
      </c>
      <c r="AO104">
        <v>0.22970672764430322</v>
      </c>
      <c r="AP104">
        <v>0.22970672764430322</v>
      </c>
      <c r="AQ104">
        <v>0.22970672764430322</v>
      </c>
      <c r="AR104">
        <v>0.22970672764430322</v>
      </c>
      <c r="AS104">
        <v>0.22970672764430322</v>
      </c>
      <c r="AT104">
        <v>0.22970672764430322</v>
      </c>
      <c r="AU104">
        <v>0.22970672764430322</v>
      </c>
      <c r="AV104">
        <v>0.22970672764430322</v>
      </c>
      <c r="AW104">
        <v>0.22970672764430322</v>
      </c>
      <c r="AX104">
        <v>0.22970672764430322</v>
      </c>
      <c r="AY104">
        <v>0.22970672764430322</v>
      </c>
      <c r="AZ104">
        <v>0.22970672764430322</v>
      </c>
      <c r="BA104">
        <v>0.22970672764430322</v>
      </c>
      <c r="BB104">
        <v>0.22970672764430322</v>
      </c>
      <c r="BC104">
        <v>0.22970672764430322</v>
      </c>
      <c r="BD104">
        <v>0.22970672764430322</v>
      </c>
      <c r="BE104">
        <v>0.22970672764430322</v>
      </c>
      <c r="BF104">
        <v>0.21299655174428947</v>
      </c>
      <c r="BG104">
        <v>0.17709228624257828</v>
      </c>
      <c r="BH104">
        <v>0.14780649345572666</v>
      </c>
      <c r="BI104">
        <v>0.12406591391931474</v>
      </c>
      <c r="BJ104">
        <v>9.1796191649415174E-2</v>
      </c>
      <c r="BK104">
        <v>5.6601568551605717E-2</v>
      </c>
      <c r="BL104">
        <v>4.2595561717739129E-2</v>
      </c>
      <c r="BM104">
        <v>3.9966211710022626E-2</v>
      </c>
      <c r="BN104">
        <v>3.645733979463512E-2</v>
      </c>
      <c r="BO104">
        <v>3.1517985572432516E-2</v>
      </c>
      <c r="BP104">
        <v>1.0671340686161815E-2</v>
      </c>
      <c r="BQ104">
        <v>4.9974478068255555E-3</v>
      </c>
      <c r="BR104">
        <v>0</v>
      </c>
      <c r="BS104">
        <v>0</v>
      </c>
      <c r="BT104">
        <v>1.1513864958544423E-2</v>
      </c>
      <c r="BU104">
        <v>0</v>
      </c>
    </row>
    <row r="105" spans="1:73" x14ac:dyDescent="0.25">
      <c r="A105">
        <v>1060</v>
      </c>
      <c r="B105">
        <v>755.82872787854717</v>
      </c>
      <c r="C105">
        <v>2.5930895001519513E-3</v>
      </c>
      <c r="D105">
        <v>-20</v>
      </c>
      <c r="E105">
        <v>510</v>
      </c>
      <c r="F105">
        <v>-550</v>
      </c>
      <c r="G105">
        <v>0</v>
      </c>
      <c r="H105">
        <v>0</v>
      </c>
      <c r="I105">
        <v>6.8898606889053887E-3</v>
      </c>
      <c r="J105">
        <v>1.742781469838342E-2</v>
      </c>
      <c r="K105">
        <v>2.6704677992066148E-2</v>
      </c>
      <c r="L105">
        <v>3.2210266076045574E-2</v>
      </c>
      <c r="M105">
        <v>3.2210266076045574E-2</v>
      </c>
      <c r="N105">
        <v>3.7324004627072534E-2</v>
      </c>
      <c r="O105">
        <v>6.7890505495993472E-2</v>
      </c>
      <c r="P105">
        <v>0.10077332025001713</v>
      </c>
      <c r="Q105">
        <v>0.11614680488954494</v>
      </c>
      <c r="R105">
        <v>0.13635863943845419</v>
      </c>
      <c r="S105">
        <v>0.18172548390345411</v>
      </c>
      <c r="T105">
        <v>0.21614170413540545</v>
      </c>
      <c r="U105">
        <v>0.23229981714445516</v>
      </c>
      <c r="V105">
        <v>0.23229981714445516</v>
      </c>
      <c r="W105">
        <v>0.23229981714445516</v>
      </c>
      <c r="X105">
        <v>0.23229981714445516</v>
      </c>
      <c r="Y105">
        <v>0.23229981714445516</v>
      </c>
      <c r="Z105">
        <v>0.23229981714445516</v>
      </c>
      <c r="AA105">
        <v>0.23229981714445516</v>
      </c>
      <c r="AB105">
        <v>0.23229981714445516</v>
      </c>
      <c r="AC105">
        <v>0.23229981714445516</v>
      </c>
      <c r="AD105">
        <v>0.23229981714445516</v>
      </c>
      <c r="AE105">
        <v>0.23229981714445516</v>
      </c>
      <c r="AF105">
        <v>0.23229981714445516</v>
      </c>
      <c r="AG105">
        <v>0.23229981714445516</v>
      </c>
      <c r="AH105">
        <v>0.23229981714445516</v>
      </c>
      <c r="AI105">
        <v>0.23229981714445516</v>
      </c>
      <c r="AJ105">
        <v>0.23229981714445516</v>
      </c>
      <c r="AK105">
        <v>0.23229981714445516</v>
      </c>
      <c r="AL105">
        <v>0.23229981714445516</v>
      </c>
      <c r="AM105">
        <v>0.23229981714445516</v>
      </c>
      <c r="AN105">
        <v>0.23229981714445516</v>
      </c>
      <c r="AO105">
        <v>0.23229981714445516</v>
      </c>
      <c r="AP105">
        <v>0.23229981714445516</v>
      </c>
      <c r="AQ105">
        <v>0.23229981714445516</v>
      </c>
      <c r="AR105">
        <v>0.23229981714445516</v>
      </c>
      <c r="AS105">
        <v>0.23229981714445516</v>
      </c>
      <c r="AT105">
        <v>0.23229981714445516</v>
      </c>
      <c r="AU105">
        <v>0.23229981714445516</v>
      </c>
      <c r="AV105">
        <v>0.23229981714445516</v>
      </c>
      <c r="AW105">
        <v>0.23229981714445516</v>
      </c>
      <c r="AX105">
        <v>0.23229981714445516</v>
      </c>
      <c r="AY105">
        <v>0.23229981714445516</v>
      </c>
      <c r="AZ105">
        <v>0.23229981714445516</v>
      </c>
      <c r="BA105">
        <v>0.23229981714445516</v>
      </c>
      <c r="BB105">
        <v>0.23229981714445516</v>
      </c>
      <c r="BC105">
        <v>0.23229981714445516</v>
      </c>
      <c r="BD105">
        <v>0.23229981714445516</v>
      </c>
      <c r="BE105">
        <v>0.23229981714445516</v>
      </c>
      <c r="BF105">
        <v>0.21558964124444141</v>
      </c>
      <c r="BG105">
        <v>0.17709228624257828</v>
      </c>
      <c r="BH105">
        <v>0.14780649345572666</v>
      </c>
      <c r="BI105">
        <v>0.12406591391931474</v>
      </c>
      <c r="BJ105">
        <v>9.1796191649415174E-2</v>
      </c>
      <c r="BK105">
        <v>5.6601568551605717E-2</v>
      </c>
      <c r="BL105">
        <v>4.2595561717739129E-2</v>
      </c>
      <c r="BM105">
        <v>3.9966211710022626E-2</v>
      </c>
      <c r="BN105">
        <v>3.645733979463512E-2</v>
      </c>
      <c r="BO105">
        <v>3.1517985572432516E-2</v>
      </c>
      <c r="BP105">
        <v>1.0671340686161815E-2</v>
      </c>
      <c r="BQ105">
        <v>4.9974478068255555E-3</v>
      </c>
      <c r="BR105">
        <v>0</v>
      </c>
      <c r="BS105">
        <v>0</v>
      </c>
      <c r="BT105">
        <v>1.914634769984791E-2</v>
      </c>
      <c r="BU105">
        <v>0</v>
      </c>
    </row>
    <row r="106" spans="1:73" x14ac:dyDescent="0.25">
      <c r="A106">
        <v>1054</v>
      </c>
      <c r="B106">
        <v>590.15150337967737</v>
      </c>
      <c r="C106">
        <v>2.0246857660570876E-3</v>
      </c>
      <c r="D106">
        <v>-30</v>
      </c>
      <c r="E106">
        <v>497</v>
      </c>
      <c r="F106">
        <v>-557</v>
      </c>
      <c r="G106">
        <v>0</v>
      </c>
      <c r="H106">
        <v>0</v>
      </c>
      <c r="I106">
        <v>6.8898606889053887E-3</v>
      </c>
      <c r="J106">
        <v>1.742781469838342E-2</v>
      </c>
      <c r="K106">
        <v>2.6704677992066148E-2</v>
      </c>
      <c r="L106">
        <v>3.2210266076045574E-2</v>
      </c>
      <c r="M106">
        <v>3.2210266076045574E-2</v>
      </c>
      <c r="N106">
        <v>3.7324004627072534E-2</v>
      </c>
      <c r="O106">
        <v>6.7890505495993472E-2</v>
      </c>
      <c r="P106">
        <v>0.10077332025001713</v>
      </c>
      <c r="Q106">
        <v>0.11614680488954494</v>
      </c>
      <c r="R106">
        <v>0.13635863943845419</v>
      </c>
      <c r="S106">
        <v>0.18375016966951119</v>
      </c>
      <c r="T106">
        <v>0.21816638990146253</v>
      </c>
      <c r="U106">
        <v>0.23432450291051224</v>
      </c>
      <c r="V106">
        <v>0.23432450291051224</v>
      </c>
      <c r="W106">
        <v>0.23432450291051224</v>
      </c>
      <c r="X106">
        <v>0.23432450291051224</v>
      </c>
      <c r="Y106">
        <v>0.23432450291051224</v>
      </c>
      <c r="Z106">
        <v>0.23432450291051224</v>
      </c>
      <c r="AA106">
        <v>0.23432450291051224</v>
      </c>
      <c r="AB106">
        <v>0.23432450291051224</v>
      </c>
      <c r="AC106">
        <v>0.23432450291051224</v>
      </c>
      <c r="AD106">
        <v>0.23432450291051224</v>
      </c>
      <c r="AE106">
        <v>0.23432450291051224</v>
      </c>
      <c r="AF106">
        <v>0.23432450291051224</v>
      </c>
      <c r="AG106">
        <v>0.23432450291051224</v>
      </c>
      <c r="AH106">
        <v>0.23432450291051224</v>
      </c>
      <c r="AI106">
        <v>0.23432450291051224</v>
      </c>
      <c r="AJ106">
        <v>0.23432450291051224</v>
      </c>
      <c r="AK106">
        <v>0.23432450291051224</v>
      </c>
      <c r="AL106">
        <v>0.23432450291051224</v>
      </c>
      <c r="AM106">
        <v>0.23432450291051224</v>
      </c>
      <c r="AN106">
        <v>0.23432450291051224</v>
      </c>
      <c r="AO106">
        <v>0.23432450291051224</v>
      </c>
      <c r="AP106">
        <v>0.23432450291051224</v>
      </c>
      <c r="AQ106">
        <v>0.23432450291051224</v>
      </c>
      <c r="AR106">
        <v>0.23432450291051224</v>
      </c>
      <c r="AS106">
        <v>0.23432450291051224</v>
      </c>
      <c r="AT106">
        <v>0.23432450291051224</v>
      </c>
      <c r="AU106">
        <v>0.23432450291051224</v>
      </c>
      <c r="AV106">
        <v>0.23432450291051224</v>
      </c>
      <c r="AW106">
        <v>0.23432450291051224</v>
      </c>
      <c r="AX106">
        <v>0.23432450291051224</v>
      </c>
      <c r="AY106">
        <v>0.23432450291051224</v>
      </c>
      <c r="AZ106">
        <v>0.23432450291051224</v>
      </c>
      <c r="BA106">
        <v>0.23432450291051224</v>
      </c>
      <c r="BB106">
        <v>0.23432450291051224</v>
      </c>
      <c r="BC106">
        <v>0.23432450291051224</v>
      </c>
      <c r="BD106">
        <v>0.23432450291051224</v>
      </c>
      <c r="BE106">
        <v>0.23432450291051224</v>
      </c>
      <c r="BF106">
        <v>0.21558964124444141</v>
      </c>
      <c r="BG106">
        <v>0.17709228624257828</v>
      </c>
      <c r="BH106">
        <v>0.14780649345572666</v>
      </c>
      <c r="BI106">
        <v>0.12406591391931474</v>
      </c>
      <c r="BJ106">
        <v>9.1796191649415174E-2</v>
      </c>
      <c r="BK106">
        <v>5.6601568551605717E-2</v>
      </c>
      <c r="BL106">
        <v>4.2595561717739129E-2</v>
      </c>
      <c r="BM106">
        <v>3.9966211710022626E-2</v>
      </c>
      <c r="BN106">
        <v>3.645733979463512E-2</v>
      </c>
      <c r="BO106">
        <v>3.1517985572432516E-2</v>
      </c>
      <c r="BP106">
        <v>1.0671340686161815E-2</v>
      </c>
      <c r="BQ106">
        <v>4.9974478068255555E-3</v>
      </c>
      <c r="BR106">
        <v>0</v>
      </c>
      <c r="BS106">
        <v>0</v>
      </c>
      <c r="BT106">
        <v>2.8162573060014795E-2</v>
      </c>
      <c r="BU106">
        <v>0</v>
      </c>
    </row>
    <row r="107" spans="1:73" x14ac:dyDescent="0.25">
      <c r="A107">
        <v>1054</v>
      </c>
      <c r="B107">
        <v>548.98404748724852</v>
      </c>
      <c r="C107">
        <v>1.8834488777447669E-3</v>
      </c>
      <c r="D107">
        <v>-40</v>
      </c>
      <c r="E107">
        <v>487</v>
      </c>
      <c r="F107">
        <v>-567</v>
      </c>
      <c r="G107">
        <v>0</v>
      </c>
      <c r="H107">
        <v>0</v>
      </c>
      <c r="I107">
        <v>6.8898606889053887E-3</v>
      </c>
      <c r="J107">
        <v>1.742781469838342E-2</v>
      </c>
      <c r="K107">
        <v>2.6704677992066148E-2</v>
      </c>
      <c r="L107">
        <v>3.2210266076045574E-2</v>
      </c>
      <c r="M107">
        <v>3.2210266076045574E-2</v>
      </c>
      <c r="N107">
        <v>3.7324004627072534E-2</v>
      </c>
      <c r="O107">
        <v>6.7890505495993472E-2</v>
      </c>
      <c r="P107">
        <v>0.10077332025001713</v>
      </c>
      <c r="Q107">
        <v>0.11614680488954494</v>
      </c>
      <c r="R107">
        <v>0.13824208831619897</v>
      </c>
      <c r="S107">
        <v>0.18563361854725596</v>
      </c>
      <c r="T107">
        <v>0.22004983877920731</v>
      </c>
      <c r="U107">
        <v>0.23620795178825701</v>
      </c>
      <c r="V107">
        <v>0.23620795178825701</v>
      </c>
      <c r="W107">
        <v>0.23620795178825701</v>
      </c>
      <c r="X107">
        <v>0.23620795178825701</v>
      </c>
      <c r="Y107">
        <v>0.23620795178825701</v>
      </c>
      <c r="Z107">
        <v>0.23620795178825701</v>
      </c>
      <c r="AA107">
        <v>0.23620795178825701</v>
      </c>
      <c r="AB107">
        <v>0.23620795178825701</v>
      </c>
      <c r="AC107">
        <v>0.23620795178825701</v>
      </c>
      <c r="AD107">
        <v>0.23620795178825701</v>
      </c>
      <c r="AE107">
        <v>0.23620795178825701</v>
      </c>
      <c r="AF107">
        <v>0.23620795178825701</v>
      </c>
      <c r="AG107">
        <v>0.23620795178825701</v>
      </c>
      <c r="AH107">
        <v>0.23620795178825701</v>
      </c>
      <c r="AI107">
        <v>0.23620795178825701</v>
      </c>
      <c r="AJ107">
        <v>0.23620795178825701</v>
      </c>
      <c r="AK107">
        <v>0.23620795178825701</v>
      </c>
      <c r="AL107">
        <v>0.23620795178825701</v>
      </c>
      <c r="AM107">
        <v>0.23620795178825701</v>
      </c>
      <c r="AN107">
        <v>0.23620795178825701</v>
      </c>
      <c r="AO107">
        <v>0.23620795178825701</v>
      </c>
      <c r="AP107">
        <v>0.23620795178825701</v>
      </c>
      <c r="AQ107">
        <v>0.23620795178825701</v>
      </c>
      <c r="AR107">
        <v>0.23620795178825701</v>
      </c>
      <c r="AS107">
        <v>0.23620795178825701</v>
      </c>
      <c r="AT107">
        <v>0.23620795178825701</v>
      </c>
      <c r="AU107">
        <v>0.23620795178825701</v>
      </c>
      <c r="AV107">
        <v>0.23620795178825701</v>
      </c>
      <c r="AW107">
        <v>0.23620795178825701</v>
      </c>
      <c r="AX107">
        <v>0.23620795178825701</v>
      </c>
      <c r="AY107">
        <v>0.23620795178825701</v>
      </c>
      <c r="AZ107">
        <v>0.23620795178825701</v>
      </c>
      <c r="BA107">
        <v>0.23620795178825701</v>
      </c>
      <c r="BB107">
        <v>0.23620795178825701</v>
      </c>
      <c r="BC107">
        <v>0.23620795178825701</v>
      </c>
      <c r="BD107">
        <v>0.23620795178825701</v>
      </c>
      <c r="BE107">
        <v>0.23620795178825701</v>
      </c>
      <c r="BF107">
        <v>0.21558964124444141</v>
      </c>
      <c r="BG107">
        <v>0.17709228624257828</v>
      </c>
      <c r="BH107">
        <v>0.14780649345572666</v>
      </c>
      <c r="BI107">
        <v>0.12406591391931474</v>
      </c>
      <c r="BJ107">
        <v>9.1796191649415174E-2</v>
      </c>
      <c r="BK107">
        <v>5.6601568551605717E-2</v>
      </c>
      <c r="BL107">
        <v>4.2595561717739129E-2</v>
      </c>
      <c r="BM107">
        <v>3.9966211710022626E-2</v>
      </c>
      <c r="BN107">
        <v>3.645733979463512E-2</v>
      </c>
      <c r="BO107">
        <v>3.1517985572432516E-2</v>
      </c>
      <c r="BP107">
        <v>1.0671340686161815E-2</v>
      </c>
      <c r="BQ107">
        <v>4.9974478068255555E-3</v>
      </c>
      <c r="BR107">
        <v>0</v>
      </c>
      <c r="BS107">
        <v>0</v>
      </c>
      <c r="BT107">
        <v>4.1042895003110369E-2</v>
      </c>
      <c r="BU107">
        <v>0</v>
      </c>
    </row>
    <row r="108" spans="1:73" x14ac:dyDescent="0.25">
      <c r="A108">
        <v>1054</v>
      </c>
      <c r="B108">
        <v>542.12187278886154</v>
      </c>
      <c r="C108">
        <v>1.8599061986929394E-3</v>
      </c>
      <c r="D108">
        <v>-30</v>
      </c>
      <c r="E108">
        <v>497</v>
      </c>
      <c r="F108">
        <v>-557</v>
      </c>
      <c r="G108">
        <v>0</v>
      </c>
      <c r="H108">
        <v>0</v>
      </c>
      <c r="I108">
        <v>6.8898606889053887E-3</v>
      </c>
      <c r="J108">
        <v>1.742781469838342E-2</v>
      </c>
      <c r="K108">
        <v>2.6704677992066148E-2</v>
      </c>
      <c r="L108">
        <v>3.2210266076045574E-2</v>
      </c>
      <c r="M108">
        <v>3.2210266076045574E-2</v>
      </c>
      <c r="N108">
        <v>3.7324004627072534E-2</v>
      </c>
      <c r="O108">
        <v>6.7890505495993472E-2</v>
      </c>
      <c r="P108">
        <v>0.10077332025001713</v>
      </c>
      <c r="Q108">
        <v>0.11614680488954494</v>
      </c>
      <c r="R108">
        <v>0.13824208831619897</v>
      </c>
      <c r="S108">
        <v>0.18749352474594891</v>
      </c>
      <c r="T108">
        <v>0.22190974497790025</v>
      </c>
      <c r="U108">
        <v>0.23806785798694996</v>
      </c>
      <c r="V108">
        <v>0.23806785798694996</v>
      </c>
      <c r="W108">
        <v>0.23806785798694996</v>
      </c>
      <c r="X108">
        <v>0.23806785798694996</v>
      </c>
      <c r="Y108">
        <v>0.23806785798694996</v>
      </c>
      <c r="Z108">
        <v>0.23806785798694996</v>
      </c>
      <c r="AA108">
        <v>0.23806785798694996</v>
      </c>
      <c r="AB108">
        <v>0.23806785798694996</v>
      </c>
      <c r="AC108">
        <v>0.23806785798694996</v>
      </c>
      <c r="AD108">
        <v>0.23806785798694996</v>
      </c>
      <c r="AE108">
        <v>0.23806785798694996</v>
      </c>
      <c r="AF108">
        <v>0.23806785798694996</v>
      </c>
      <c r="AG108">
        <v>0.23806785798694996</v>
      </c>
      <c r="AH108">
        <v>0.23806785798694996</v>
      </c>
      <c r="AI108">
        <v>0.23806785798694996</v>
      </c>
      <c r="AJ108">
        <v>0.23806785798694996</v>
      </c>
      <c r="AK108">
        <v>0.23806785798694996</v>
      </c>
      <c r="AL108">
        <v>0.23806785798694996</v>
      </c>
      <c r="AM108">
        <v>0.23806785798694996</v>
      </c>
      <c r="AN108">
        <v>0.23806785798694996</v>
      </c>
      <c r="AO108">
        <v>0.23806785798694996</v>
      </c>
      <c r="AP108">
        <v>0.23806785798694996</v>
      </c>
      <c r="AQ108">
        <v>0.23806785798694996</v>
      </c>
      <c r="AR108">
        <v>0.23806785798694996</v>
      </c>
      <c r="AS108">
        <v>0.23806785798694996</v>
      </c>
      <c r="AT108">
        <v>0.23806785798694996</v>
      </c>
      <c r="AU108">
        <v>0.23806785798694996</v>
      </c>
      <c r="AV108">
        <v>0.23806785798694996</v>
      </c>
      <c r="AW108">
        <v>0.23806785798694996</v>
      </c>
      <c r="AX108">
        <v>0.23806785798694996</v>
      </c>
      <c r="AY108">
        <v>0.23806785798694996</v>
      </c>
      <c r="AZ108">
        <v>0.23806785798694996</v>
      </c>
      <c r="BA108">
        <v>0.23806785798694996</v>
      </c>
      <c r="BB108">
        <v>0.23806785798694996</v>
      </c>
      <c r="BC108">
        <v>0.23806785798694996</v>
      </c>
      <c r="BD108">
        <v>0.23806785798694996</v>
      </c>
      <c r="BE108">
        <v>0.23806785798694996</v>
      </c>
      <c r="BF108">
        <v>0.21558964124444141</v>
      </c>
      <c r="BG108">
        <v>0.17709228624257828</v>
      </c>
      <c r="BH108">
        <v>0.14780649345572666</v>
      </c>
      <c r="BI108">
        <v>0.12406591391931474</v>
      </c>
      <c r="BJ108">
        <v>9.1796191649415174E-2</v>
      </c>
      <c r="BK108">
        <v>5.6601568551605717E-2</v>
      </c>
      <c r="BL108">
        <v>4.2595561717739129E-2</v>
      </c>
      <c r="BM108">
        <v>3.9966211710022626E-2</v>
      </c>
      <c r="BN108">
        <v>3.645733979463512E-2</v>
      </c>
      <c r="BO108">
        <v>3.1517985572432516E-2</v>
      </c>
      <c r="BP108">
        <v>1.0671340686161815E-2</v>
      </c>
      <c r="BQ108">
        <v>4.9974478068255555E-3</v>
      </c>
      <c r="BR108">
        <v>0</v>
      </c>
      <c r="BS108">
        <v>0</v>
      </c>
      <c r="BT108">
        <v>2.8162573060014795E-2</v>
      </c>
      <c r="BU108">
        <v>0</v>
      </c>
    </row>
    <row r="109" spans="1:73" x14ac:dyDescent="0.25">
      <c r="A109">
        <v>1054</v>
      </c>
      <c r="B109">
        <v>542.50945852730547</v>
      </c>
      <c r="C109">
        <v>1.8612359238961459E-3</v>
      </c>
      <c r="D109">
        <v>-20</v>
      </c>
      <c r="E109">
        <v>507</v>
      </c>
      <c r="F109">
        <v>-547</v>
      </c>
      <c r="G109">
        <v>0</v>
      </c>
      <c r="H109">
        <v>0</v>
      </c>
      <c r="I109">
        <v>6.8898606889053887E-3</v>
      </c>
      <c r="J109">
        <v>1.742781469838342E-2</v>
      </c>
      <c r="K109">
        <v>2.6704677992066148E-2</v>
      </c>
      <c r="L109">
        <v>3.2210266076045574E-2</v>
      </c>
      <c r="M109">
        <v>3.2210266076045574E-2</v>
      </c>
      <c r="N109">
        <v>3.7324004627072534E-2</v>
      </c>
      <c r="O109">
        <v>6.7890505495993472E-2</v>
      </c>
      <c r="P109">
        <v>0.10077332025001713</v>
      </c>
      <c r="Q109">
        <v>0.11614680488954494</v>
      </c>
      <c r="R109">
        <v>0.13824208831619897</v>
      </c>
      <c r="S109">
        <v>0.18935476066984505</v>
      </c>
      <c r="T109">
        <v>0.2237709809017964</v>
      </c>
      <c r="U109">
        <v>0.2399290939108461</v>
      </c>
      <c r="V109">
        <v>0.2399290939108461</v>
      </c>
      <c r="W109">
        <v>0.2399290939108461</v>
      </c>
      <c r="X109">
        <v>0.2399290939108461</v>
      </c>
      <c r="Y109">
        <v>0.2399290939108461</v>
      </c>
      <c r="Z109">
        <v>0.2399290939108461</v>
      </c>
      <c r="AA109">
        <v>0.2399290939108461</v>
      </c>
      <c r="AB109">
        <v>0.2399290939108461</v>
      </c>
      <c r="AC109">
        <v>0.2399290939108461</v>
      </c>
      <c r="AD109">
        <v>0.2399290939108461</v>
      </c>
      <c r="AE109">
        <v>0.2399290939108461</v>
      </c>
      <c r="AF109">
        <v>0.2399290939108461</v>
      </c>
      <c r="AG109">
        <v>0.2399290939108461</v>
      </c>
      <c r="AH109">
        <v>0.2399290939108461</v>
      </c>
      <c r="AI109">
        <v>0.2399290939108461</v>
      </c>
      <c r="AJ109">
        <v>0.2399290939108461</v>
      </c>
      <c r="AK109">
        <v>0.2399290939108461</v>
      </c>
      <c r="AL109">
        <v>0.2399290939108461</v>
      </c>
      <c r="AM109">
        <v>0.2399290939108461</v>
      </c>
      <c r="AN109">
        <v>0.2399290939108461</v>
      </c>
      <c r="AO109">
        <v>0.2399290939108461</v>
      </c>
      <c r="AP109">
        <v>0.2399290939108461</v>
      </c>
      <c r="AQ109">
        <v>0.2399290939108461</v>
      </c>
      <c r="AR109">
        <v>0.2399290939108461</v>
      </c>
      <c r="AS109">
        <v>0.2399290939108461</v>
      </c>
      <c r="AT109">
        <v>0.2399290939108461</v>
      </c>
      <c r="AU109">
        <v>0.2399290939108461</v>
      </c>
      <c r="AV109">
        <v>0.2399290939108461</v>
      </c>
      <c r="AW109">
        <v>0.2399290939108461</v>
      </c>
      <c r="AX109">
        <v>0.2399290939108461</v>
      </c>
      <c r="AY109">
        <v>0.2399290939108461</v>
      </c>
      <c r="AZ109">
        <v>0.2399290939108461</v>
      </c>
      <c r="BA109">
        <v>0.2399290939108461</v>
      </c>
      <c r="BB109">
        <v>0.2399290939108461</v>
      </c>
      <c r="BC109">
        <v>0.2399290939108461</v>
      </c>
      <c r="BD109">
        <v>0.2399290939108461</v>
      </c>
      <c r="BE109">
        <v>0.2399290939108461</v>
      </c>
      <c r="BF109">
        <v>0.21558964124444141</v>
      </c>
      <c r="BG109">
        <v>0.17709228624257828</v>
      </c>
      <c r="BH109">
        <v>0.14780649345572666</v>
      </c>
      <c r="BI109">
        <v>0.12406591391931474</v>
      </c>
      <c r="BJ109">
        <v>9.1796191649415174E-2</v>
      </c>
      <c r="BK109">
        <v>5.6601568551605717E-2</v>
      </c>
      <c r="BL109">
        <v>4.2595561717739129E-2</v>
      </c>
      <c r="BM109">
        <v>3.9966211710022626E-2</v>
      </c>
      <c r="BN109">
        <v>3.645733979463512E-2</v>
      </c>
      <c r="BO109">
        <v>3.1517985572432516E-2</v>
      </c>
      <c r="BP109">
        <v>1.0671340686161815E-2</v>
      </c>
      <c r="BQ109">
        <v>4.9974478068255555E-3</v>
      </c>
      <c r="BR109">
        <v>0</v>
      </c>
      <c r="BS109">
        <v>0</v>
      </c>
      <c r="BT109">
        <v>1.5746903546244584E-2</v>
      </c>
      <c r="BU109">
        <v>0</v>
      </c>
    </row>
    <row r="110" spans="1:73" x14ac:dyDescent="0.25">
      <c r="A110">
        <v>1054</v>
      </c>
      <c r="B110">
        <v>562.85108453254259</v>
      </c>
      <c r="C110">
        <v>1.9310237671794383E-3</v>
      </c>
      <c r="D110">
        <v>-10</v>
      </c>
      <c r="E110">
        <v>517</v>
      </c>
      <c r="F110">
        <v>-537</v>
      </c>
      <c r="G110">
        <v>0</v>
      </c>
      <c r="H110">
        <v>0</v>
      </c>
      <c r="I110">
        <v>6.8898606889053887E-3</v>
      </c>
      <c r="J110">
        <v>1.742781469838342E-2</v>
      </c>
      <c r="K110">
        <v>2.6704677992066148E-2</v>
      </c>
      <c r="L110">
        <v>3.2210266076045574E-2</v>
      </c>
      <c r="M110">
        <v>3.2210266076045574E-2</v>
      </c>
      <c r="N110">
        <v>3.7324004627072534E-2</v>
      </c>
      <c r="O110">
        <v>6.7890505495993472E-2</v>
      </c>
      <c r="P110">
        <v>0.10077332025001713</v>
      </c>
      <c r="Q110">
        <v>0.11614680488954494</v>
      </c>
      <c r="R110">
        <v>0.13824208831619897</v>
      </c>
      <c r="S110">
        <v>0.19128578443702449</v>
      </c>
      <c r="T110">
        <v>0.22570200466897583</v>
      </c>
      <c r="U110">
        <v>0.24186011767802554</v>
      </c>
      <c r="V110">
        <v>0.24186011767802554</v>
      </c>
      <c r="W110">
        <v>0.24186011767802554</v>
      </c>
      <c r="X110">
        <v>0.24186011767802554</v>
      </c>
      <c r="Y110">
        <v>0.24186011767802554</v>
      </c>
      <c r="Z110">
        <v>0.24186011767802554</v>
      </c>
      <c r="AA110">
        <v>0.24186011767802554</v>
      </c>
      <c r="AB110">
        <v>0.24186011767802554</v>
      </c>
      <c r="AC110">
        <v>0.24186011767802554</v>
      </c>
      <c r="AD110">
        <v>0.24186011767802554</v>
      </c>
      <c r="AE110">
        <v>0.24186011767802554</v>
      </c>
      <c r="AF110">
        <v>0.24186011767802554</v>
      </c>
      <c r="AG110">
        <v>0.24186011767802554</v>
      </c>
      <c r="AH110">
        <v>0.24186011767802554</v>
      </c>
      <c r="AI110">
        <v>0.24186011767802554</v>
      </c>
      <c r="AJ110">
        <v>0.24186011767802554</v>
      </c>
      <c r="AK110">
        <v>0.24186011767802554</v>
      </c>
      <c r="AL110">
        <v>0.24186011767802554</v>
      </c>
      <c r="AM110">
        <v>0.24186011767802554</v>
      </c>
      <c r="AN110">
        <v>0.24186011767802554</v>
      </c>
      <c r="AO110">
        <v>0.24186011767802554</v>
      </c>
      <c r="AP110">
        <v>0.24186011767802554</v>
      </c>
      <c r="AQ110">
        <v>0.24186011767802554</v>
      </c>
      <c r="AR110">
        <v>0.24186011767802554</v>
      </c>
      <c r="AS110">
        <v>0.24186011767802554</v>
      </c>
      <c r="AT110">
        <v>0.24186011767802554</v>
      </c>
      <c r="AU110">
        <v>0.24186011767802554</v>
      </c>
      <c r="AV110">
        <v>0.24186011767802554</v>
      </c>
      <c r="AW110">
        <v>0.24186011767802554</v>
      </c>
      <c r="AX110">
        <v>0.24186011767802554</v>
      </c>
      <c r="AY110">
        <v>0.24186011767802554</v>
      </c>
      <c r="AZ110">
        <v>0.24186011767802554</v>
      </c>
      <c r="BA110">
        <v>0.24186011767802554</v>
      </c>
      <c r="BB110">
        <v>0.24186011767802554</v>
      </c>
      <c r="BC110">
        <v>0.24186011767802554</v>
      </c>
      <c r="BD110">
        <v>0.24186011767802554</v>
      </c>
      <c r="BE110">
        <v>0.24186011767802554</v>
      </c>
      <c r="BF110">
        <v>0.21752066501162085</v>
      </c>
      <c r="BG110">
        <v>0.17709228624257828</v>
      </c>
      <c r="BH110">
        <v>0.14780649345572666</v>
      </c>
      <c r="BI110">
        <v>0.12406591391931474</v>
      </c>
      <c r="BJ110">
        <v>9.1796191649415174E-2</v>
      </c>
      <c r="BK110">
        <v>5.6601568551605717E-2</v>
      </c>
      <c r="BL110">
        <v>4.2595561717739129E-2</v>
      </c>
      <c r="BM110">
        <v>3.9966211710022626E-2</v>
      </c>
      <c r="BN110">
        <v>3.645733979463512E-2</v>
      </c>
      <c r="BO110">
        <v>3.1517985572432516E-2</v>
      </c>
      <c r="BP110">
        <v>1.0671340686161815E-2</v>
      </c>
      <c r="BQ110">
        <v>4.9974478068255555E-3</v>
      </c>
      <c r="BR110">
        <v>0</v>
      </c>
      <c r="BS110">
        <v>0</v>
      </c>
      <c r="BT110">
        <v>9.6997055638158025E-3</v>
      </c>
      <c r="BU110">
        <v>0</v>
      </c>
    </row>
    <row r="111" spans="1:73" x14ac:dyDescent="0.25">
      <c r="A111">
        <v>1054</v>
      </c>
      <c r="B111">
        <v>499.25810003988607</v>
      </c>
      <c r="C111">
        <v>1.7128496037891691E-3</v>
      </c>
      <c r="D111">
        <v>0</v>
      </c>
      <c r="E111">
        <v>527</v>
      </c>
      <c r="F111">
        <v>-527</v>
      </c>
      <c r="G111">
        <v>0</v>
      </c>
      <c r="H111">
        <v>0</v>
      </c>
      <c r="I111">
        <v>6.8898606889053887E-3</v>
      </c>
      <c r="J111">
        <v>1.742781469838342E-2</v>
      </c>
      <c r="K111">
        <v>2.6704677992066148E-2</v>
      </c>
      <c r="L111">
        <v>3.2210266076045574E-2</v>
      </c>
      <c r="M111">
        <v>3.2210266076045574E-2</v>
      </c>
      <c r="N111">
        <v>3.7324004627072534E-2</v>
      </c>
      <c r="O111">
        <v>6.7890505495993472E-2</v>
      </c>
      <c r="P111">
        <v>0.10077332025001713</v>
      </c>
      <c r="Q111">
        <v>0.11614680488954494</v>
      </c>
      <c r="R111">
        <v>0.13824208831619897</v>
      </c>
      <c r="S111">
        <v>0.19128578443702449</v>
      </c>
      <c r="T111">
        <v>0.227414854272765</v>
      </c>
      <c r="U111">
        <v>0.24357296728181471</v>
      </c>
      <c r="V111">
        <v>0.24357296728181471</v>
      </c>
      <c r="W111">
        <v>0.24357296728181471</v>
      </c>
      <c r="X111">
        <v>0.24357296728181471</v>
      </c>
      <c r="Y111">
        <v>0.24357296728181471</v>
      </c>
      <c r="Z111">
        <v>0.24357296728181471</v>
      </c>
      <c r="AA111">
        <v>0.24357296728181471</v>
      </c>
      <c r="AB111">
        <v>0.24357296728181471</v>
      </c>
      <c r="AC111">
        <v>0.24357296728181471</v>
      </c>
      <c r="AD111">
        <v>0.24357296728181471</v>
      </c>
      <c r="AE111">
        <v>0.24357296728181471</v>
      </c>
      <c r="AF111">
        <v>0.24357296728181471</v>
      </c>
      <c r="AG111">
        <v>0.24357296728181471</v>
      </c>
      <c r="AH111">
        <v>0.24357296728181471</v>
      </c>
      <c r="AI111">
        <v>0.24357296728181471</v>
      </c>
      <c r="AJ111">
        <v>0.24357296728181471</v>
      </c>
      <c r="AK111">
        <v>0.24357296728181471</v>
      </c>
      <c r="AL111">
        <v>0.24357296728181471</v>
      </c>
      <c r="AM111">
        <v>0.24357296728181471</v>
      </c>
      <c r="AN111">
        <v>0.24357296728181471</v>
      </c>
      <c r="AO111">
        <v>0.24357296728181471</v>
      </c>
      <c r="AP111">
        <v>0.24357296728181471</v>
      </c>
      <c r="AQ111">
        <v>0.24357296728181471</v>
      </c>
      <c r="AR111">
        <v>0.24357296728181471</v>
      </c>
      <c r="AS111">
        <v>0.24357296728181471</v>
      </c>
      <c r="AT111">
        <v>0.24357296728181471</v>
      </c>
      <c r="AU111">
        <v>0.24357296728181471</v>
      </c>
      <c r="AV111">
        <v>0.24357296728181471</v>
      </c>
      <c r="AW111">
        <v>0.24357296728181471</v>
      </c>
      <c r="AX111">
        <v>0.24357296728181471</v>
      </c>
      <c r="AY111">
        <v>0.24357296728181471</v>
      </c>
      <c r="AZ111">
        <v>0.24357296728181471</v>
      </c>
      <c r="BA111">
        <v>0.24357296728181471</v>
      </c>
      <c r="BB111">
        <v>0.24357296728181471</v>
      </c>
      <c r="BC111">
        <v>0.24357296728181471</v>
      </c>
      <c r="BD111">
        <v>0.24357296728181471</v>
      </c>
      <c r="BE111">
        <v>0.24357296728181471</v>
      </c>
      <c r="BF111">
        <v>0.21923351461541002</v>
      </c>
      <c r="BG111">
        <v>0.17709228624257828</v>
      </c>
      <c r="BH111">
        <v>0.14780649345572666</v>
      </c>
      <c r="BI111">
        <v>0.12406591391931474</v>
      </c>
      <c r="BJ111">
        <v>9.1796191649415174E-2</v>
      </c>
      <c r="BK111">
        <v>5.6601568551605717E-2</v>
      </c>
      <c r="BL111">
        <v>4.2595561717739129E-2</v>
      </c>
      <c r="BM111">
        <v>3.9966211710022626E-2</v>
      </c>
      <c r="BN111">
        <v>3.645733979463512E-2</v>
      </c>
      <c r="BO111">
        <v>3.1517985572432516E-2</v>
      </c>
      <c r="BP111">
        <v>1.0671340686161815E-2</v>
      </c>
      <c r="BQ111">
        <v>4.9974478068255555E-3</v>
      </c>
      <c r="BR111">
        <v>0</v>
      </c>
      <c r="BS111">
        <v>0</v>
      </c>
      <c r="BT111">
        <v>3.6525075813870211E-3</v>
      </c>
      <c r="BU111">
        <v>5.501882264411867E-3</v>
      </c>
    </row>
    <row r="112" spans="1:73" x14ac:dyDescent="0.25">
      <c r="A112">
        <v>1054</v>
      </c>
      <c r="B112">
        <v>545.86134241656555</v>
      </c>
      <c r="C112">
        <v>1.8727355329985476E-3</v>
      </c>
      <c r="D112">
        <v>10</v>
      </c>
      <c r="E112">
        <v>537</v>
      </c>
      <c r="F112">
        <v>-517</v>
      </c>
      <c r="G112">
        <v>0</v>
      </c>
      <c r="H112">
        <v>0</v>
      </c>
      <c r="I112">
        <v>6.8898606889053887E-3</v>
      </c>
      <c r="J112">
        <v>1.742781469838342E-2</v>
      </c>
      <c r="K112">
        <v>2.6704677992066148E-2</v>
      </c>
      <c r="L112">
        <v>3.2210266076045574E-2</v>
      </c>
      <c r="M112">
        <v>3.2210266076045574E-2</v>
      </c>
      <c r="N112">
        <v>3.7324004627072534E-2</v>
      </c>
      <c r="O112">
        <v>6.7890505495993472E-2</v>
      </c>
      <c r="P112">
        <v>0.10077332025001713</v>
      </c>
      <c r="Q112">
        <v>0.11614680488954494</v>
      </c>
      <c r="R112">
        <v>0.13824208831619897</v>
      </c>
      <c r="S112">
        <v>0.19128578443702449</v>
      </c>
      <c r="T112">
        <v>0.22928758980576355</v>
      </c>
      <c r="U112">
        <v>0.24544570281481326</v>
      </c>
      <c r="V112">
        <v>0.24544570281481326</v>
      </c>
      <c r="W112">
        <v>0.24544570281481326</v>
      </c>
      <c r="X112">
        <v>0.24544570281481326</v>
      </c>
      <c r="Y112">
        <v>0.24544570281481326</v>
      </c>
      <c r="Z112">
        <v>0.24544570281481326</v>
      </c>
      <c r="AA112">
        <v>0.24544570281481326</v>
      </c>
      <c r="AB112">
        <v>0.24544570281481326</v>
      </c>
      <c r="AC112">
        <v>0.24544570281481326</v>
      </c>
      <c r="AD112">
        <v>0.24544570281481326</v>
      </c>
      <c r="AE112">
        <v>0.24544570281481326</v>
      </c>
      <c r="AF112">
        <v>0.24544570281481326</v>
      </c>
      <c r="AG112">
        <v>0.24544570281481326</v>
      </c>
      <c r="AH112">
        <v>0.24544570281481326</v>
      </c>
      <c r="AI112">
        <v>0.24544570281481326</v>
      </c>
      <c r="AJ112">
        <v>0.24544570281481326</v>
      </c>
      <c r="AK112">
        <v>0.24544570281481326</v>
      </c>
      <c r="AL112">
        <v>0.24544570281481326</v>
      </c>
      <c r="AM112">
        <v>0.24544570281481326</v>
      </c>
      <c r="AN112">
        <v>0.24544570281481326</v>
      </c>
      <c r="AO112">
        <v>0.24544570281481326</v>
      </c>
      <c r="AP112">
        <v>0.24544570281481326</v>
      </c>
      <c r="AQ112">
        <v>0.24544570281481326</v>
      </c>
      <c r="AR112">
        <v>0.24544570281481326</v>
      </c>
      <c r="AS112">
        <v>0.24544570281481326</v>
      </c>
      <c r="AT112">
        <v>0.24544570281481326</v>
      </c>
      <c r="AU112">
        <v>0.24544570281481326</v>
      </c>
      <c r="AV112">
        <v>0.24544570281481326</v>
      </c>
      <c r="AW112">
        <v>0.24544570281481326</v>
      </c>
      <c r="AX112">
        <v>0.24544570281481326</v>
      </c>
      <c r="AY112">
        <v>0.24544570281481326</v>
      </c>
      <c r="AZ112">
        <v>0.24544570281481326</v>
      </c>
      <c r="BA112">
        <v>0.24544570281481326</v>
      </c>
      <c r="BB112">
        <v>0.24544570281481326</v>
      </c>
      <c r="BC112">
        <v>0.24544570281481326</v>
      </c>
      <c r="BD112">
        <v>0.24544570281481326</v>
      </c>
      <c r="BE112">
        <v>0.24544570281481326</v>
      </c>
      <c r="BF112">
        <v>0.22110625014840857</v>
      </c>
      <c r="BG112">
        <v>0.17896502177557683</v>
      </c>
      <c r="BH112">
        <v>0.14780649345572666</v>
      </c>
      <c r="BI112">
        <v>0.12406591391931474</v>
      </c>
      <c r="BJ112">
        <v>9.1796191649415174E-2</v>
      </c>
      <c r="BK112">
        <v>5.6601568551605717E-2</v>
      </c>
      <c r="BL112">
        <v>4.2595561717739129E-2</v>
      </c>
      <c r="BM112">
        <v>3.9966211710022626E-2</v>
      </c>
      <c r="BN112">
        <v>3.645733979463512E-2</v>
      </c>
      <c r="BO112">
        <v>3.1517985572432516E-2</v>
      </c>
      <c r="BP112">
        <v>1.0671340686161815E-2</v>
      </c>
      <c r="BQ112">
        <v>4.9974478068255555E-3</v>
      </c>
      <c r="BR112">
        <v>0</v>
      </c>
      <c r="BS112">
        <v>0</v>
      </c>
      <c r="BT112">
        <v>0</v>
      </c>
      <c r="BU112">
        <v>1.461095886112021E-2</v>
      </c>
    </row>
    <row r="113" spans="1:73" x14ac:dyDescent="0.25">
      <c r="A113">
        <v>1054</v>
      </c>
      <c r="B113">
        <v>540.97556596774189</v>
      </c>
      <c r="C113">
        <v>1.8559734609282065E-3</v>
      </c>
      <c r="D113">
        <v>20</v>
      </c>
      <c r="E113">
        <v>547</v>
      </c>
      <c r="F113">
        <v>-507</v>
      </c>
      <c r="G113">
        <v>0</v>
      </c>
      <c r="H113">
        <v>0</v>
      </c>
      <c r="I113">
        <v>6.8898606889053887E-3</v>
      </c>
      <c r="J113">
        <v>1.742781469838342E-2</v>
      </c>
      <c r="K113">
        <v>2.6704677992066148E-2</v>
      </c>
      <c r="L113">
        <v>3.2210266076045574E-2</v>
      </c>
      <c r="M113">
        <v>3.2210266076045574E-2</v>
      </c>
      <c r="N113">
        <v>3.7324004627072534E-2</v>
      </c>
      <c r="O113">
        <v>6.7890505495993472E-2</v>
      </c>
      <c r="P113">
        <v>0.10077332025001713</v>
      </c>
      <c r="Q113">
        <v>0.11614680488954494</v>
      </c>
      <c r="R113">
        <v>0.13824208831619897</v>
      </c>
      <c r="S113">
        <v>0.19128578443702449</v>
      </c>
      <c r="T113">
        <v>0.22928758980576355</v>
      </c>
      <c r="U113">
        <v>0.24730167627574146</v>
      </c>
      <c r="V113">
        <v>0.24730167627574146</v>
      </c>
      <c r="W113">
        <v>0.24730167627574146</v>
      </c>
      <c r="X113">
        <v>0.24730167627574146</v>
      </c>
      <c r="Y113">
        <v>0.24730167627574146</v>
      </c>
      <c r="Z113">
        <v>0.24730167627574146</v>
      </c>
      <c r="AA113">
        <v>0.24730167627574146</v>
      </c>
      <c r="AB113">
        <v>0.24730167627574146</v>
      </c>
      <c r="AC113">
        <v>0.24730167627574146</v>
      </c>
      <c r="AD113">
        <v>0.24730167627574146</v>
      </c>
      <c r="AE113">
        <v>0.24730167627574146</v>
      </c>
      <c r="AF113">
        <v>0.24730167627574146</v>
      </c>
      <c r="AG113">
        <v>0.24730167627574146</v>
      </c>
      <c r="AH113">
        <v>0.24730167627574146</v>
      </c>
      <c r="AI113">
        <v>0.24730167627574146</v>
      </c>
      <c r="AJ113">
        <v>0.24730167627574146</v>
      </c>
      <c r="AK113">
        <v>0.24730167627574146</v>
      </c>
      <c r="AL113">
        <v>0.24730167627574146</v>
      </c>
      <c r="AM113">
        <v>0.24730167627574146</v>
      </c>
      <c r="AN113">
        <v>0.24730167627574146</v>
      </c>
      <c r="AO113">
        <v>0.24730167627574146</v>
      </c>
      <c r="AP113">
        <v>0.24730167627574146</v>
      </c>
      <c r="AQ113">
        <v>0.24730167627574146</v>
      </c>
      <c r="AR113">
        <v>0.24730167627574146</v>
      </c>
      <c r="AS113">
        <v>0.24730167627574146</v>
      </c>
      <c r="AT113">
        <v>0.24730167627574146</v>
      </c>
      <c r="AU113">
        <v>0.24730167627574146</v>
      </c>
      <c r="AV113">
        <v>0.24730167627574146</v>
      </c>
      <c r="AW113">
        <v>0.24730167627574146</v>
      </c>
      <c r="AX113">
        <v>0.24730167627574146</v>
      </c>
      <c r="AY113">
        <v>0.24730167627574146</v>
      </c>
      <c r="AZ113">
        <v>0.24730167627574146</v>
      </c>
      <c r="BA113">
        <v>0.24730167627574146</v>
      </c>
      <c r="BB113">
        <v>0.24730167627574146</v>
      </c>
      <c r="BC113">
        <v>0.24730167627574146</v>
      </c>
      <c r="BD113">
        <v>0.24730167627574146</v>
      </c>
      <c r="BE113">
        <v>0.24730167627574146</v>
      </c>
      <c r="BF113">
        <v>0.22296222360933676</v>
      </c>
      <c r="BG113">
        <v>0.18082099523650502</v>
      </c>
      <c r="BH113">
        <v>0.14780649345572666</v>
      </c>
      <c r="BI113">
        <v>0.12406591391931474</v>
      </c>
      <c r="BJ113">
        <v>9.1796191649415174E-2</v>
      </c>
      <c r="BK113">
        <v>5.6601568551605717E-2</v>
      </c>
      <c r="BL113">
        <v>4.2595561717739129E-2</v>
      </c>
      <c r="BM113">
        <v>3.9966211710022626E-2</v>
      </c>
      <c r="BN113">
        <v>3.645733979463512E-2</v>
      </c>
      <c r="BO113">
        <v>3.1517985572432516E-2</v>
      </c>
      <c r="BP113">
        <v>1.0671340686161815E-2</v>
      </c>
      <c r="BQ113">
        <v>4.9974478068255555E-3</v>
      </c>
      <c r="BR113">
        <v>0</v>
      </c>
      <c r="BS113">
        <v>0</v>
      </c>
      <c r="BT113">
        <v>0</v>
      </c>
      <c r="BU113">
        <v>2.3720035457828553E-2</v>
      </c>
    </row>
    <row r="114" spans="1:73" x14ac:dyDescent="0.25">
      <c r="A114">
        <v>1054</v>
      </c>
      <c r="B114">
        <v>516.86960535239086</v>
      </c>
      <c r="C114">
        <v>1.7732709768109481E-3</v>
      </c>
      <c r="D114">
        <v>30</v>
      </c>
      <c r="E114">
        <v>557</v>
      </c>
      <c r="F114">
        <v>-497</v>
      </c>
      <c r="G114">
        <v>0</v>
      </c>
      <c r="H114">
        <v>0</v>
      </c>
      <c r="I114">
        <v>6.8898606889053887E-3</v>
      </c>
      <c r="J114">
        <v>1.742781469838342E-2</v>
      </c>
      <c r="K114">
        <v>2.6704677992066148E-2</v>
      </c>
      <c r="L114">
        <v>3.2210266076045574E-2</v>
      </c>
      <c r="M114">
        <v>3.2210266076045574E-2</v>
      </c>
      <c r="N114">
        <v>3.7324004627072534E-2</v>
      </c>
      <c r="O114">
        <v>6.7890505495993472E-2</v>
      </c>
      <c r="P114">
        <v>0.10077332025001713</v>
      </c>
      <c r="Q114">
        <v>0.11614680488954494</v>
      </c>
      <c r="R114">
        <v>0.13824208831619897</v>
      </c>
      <c r="S114">
        <v>0.19128578443702449</v>
      </c>
      <c r="T114">
        <v>0.22928758980576355</v>
      </c>
      <c r="U114">
        <v>0.24907494725255241</v>
      </c>
      <c r="V114">
        <v>0.24907494725255241</v>
      </c>
      <c r="W114">
        <v>0.24907494725255241</v>
      </c>
      <c r="X114">
        <v>0.24907494725255241</v>
      </c>
      <c r="Y114">
        <v>0.24907494725255241</v>
      </c>
      <c r="Z114">
        <v>0.24907494725255241</v>
      </c>
      <c r="AA114">
        <v>0.24907494725255241</v>
      </c>
      <c r="AB114">
        <v>0.24907494725255241</v>
      </c>
      <c r="AC114">
        <v>0.24907494725255241</v>
      </c>
      <c r="AD114">
        <v>0.24907494725255241</v>
      </c>
      <c r="AE114">
        <v>0.24907494725255241</v>
      </c>
      <c r="AF114">
        <v>0.24907494725255241</v>
      </c>
      <c r="AG114">
        <v>0.24907494725255241</v>
      </c>
      <c r="AH114">
        <v>0.24907494725255241</v>
      </c>
      <c r="AI114">
        <v>0.24907494725255241</v>
      </c>
      <c r="AJ114">
        <v>0.24907494725255241</v>
      </c>
      <c r="AK114">
        <v>0.24907494725255241</v>
      </c>
      <c r="AL114">
        <v>0.24907494725255241</v>
      </c>
      <c r="AM114">
        <v>0.24907494725255241</v>
      </c>
      <c r="AN114">
        <v>0.24907494725255241</v>
      </c>
      <c r="AO114">
        <v>0.24907494725255241</v>
      </c>
      <c r="AP114">
        <v>0.24907494725255241</v>
      </c>
      <c r="AQ114">
        <v>0.24907494725255241</v>
      </c>
      <c r="AR114">
        <v>0.24907494725255241</v>
      </c>
      <c r="AS114">
        <v>0.24907494725255241</v>
      </c>
      <c r="AT114">
        <v>0.24907494725255241</v>
      </c>
      <c r="AU114">
        <v>0.24907494725255241</v>
      </c>
      <c r="AV114">
        <v>0.24907494725255241</v>
      </c>
      <c r="AW114">
        <v>0.24907494725255241</v>
      </c>
      <c r="AX114">
        <v>0.24907494725255241</v>
      </c>
      <c r="AY114">
        <v>0.24907494725255241</v>
      </c>
      <c r="AZ114">
        <v>0.24907494725255241</v>
      </c>
      <c r="BA114">
        <v>0.24907494725255241</v>
      </c>
      <c r="BB114">
        <v>0.24907494725255241</v>
      </c>
      <c r="BC114">
        <v>0.24907494725255241</v>
      </c>
      <c r="BD114">
        <v>0.24907494725255241</v>
      </c>
      <c r="BE114">
        <v>0.24907494725255241</v>
      </c>
      <c r="BF114">
        <v>0.22473549458614772</v>
      </c>
      <c r="BG114">
        <v>0.18259426621331598</v>
      </c>
      <c r="BH114">
        <v>0.14780649345572666</v>
      </c>
      <c r="BI114">
        <v>0.12406591391931474</v>
      </c>
      <c r="BJ114">
        <v>9.1796191649415174E-2</v>
      </c>
      <c r="BK114">
        <v>5.6601568551605717E-2</v>
      </c>
      <c r="BL114">
        <v>4.2595561717739129E-2</v>
      </c>
      <c r="BM114">
        <v>3.9966211710022626E-2</v>
      </c>
      <c r="BN114">
        <v>3.645733979463512E-2</v>
      </c>
      <c r="BO114">
        <v>3.1517985572432516E-2</v>
      </c>
      <c r="BP114">
        <v>1.0671340686161815E-2</v>
      </c>
      <c r="BQ114">
        <v>4.9974478068255555E-3</v>
      </c>
      <c r="BR114">
        <v>0</v>
      </c>
      <c r="BS114">
        <v>0</v>
      </c>
      <c r="BT114">
        <v>0</v>
      </c>
      <c r="BU114">
        <v>3.9038414059922422E-2</v>
      </c>
    </row>
    <row r="115" spans="1:73" x14ac:dyDescent="0.25">
      <c r="A115">
        <v>1054</v>
      </c>
      <c r="B115">
        <v>558.01736076634722</v>
      </c>
      <c r="C115">
        <v>1.9144402769224096E-3</v>
      </c>
      <c r="D115">
        <v>40</v>
      </c>
      <c r="E115">
        <v>567</v>
      </c>
      <c r="F115">
        <v>-487</v>
      </c>
      <c r="G115">
        <v>0</v>
      </c>
      <c r="H115">
        <v>0</v>
      </c>
      <c r="I115">
        <v>6.8898606889053887E-3</v>
      </c>
      <c r="J115">
        <v>1.742781469838342E-2</v>
      </c>
      <c r="K115">
        <v>2.6704677992066148E-2</v>
      </c>
      <c r="L115">
        <v>3.2210266076045574E-2</v>
      </c>
      <c r="M115">
        <v>3.2210266076045574E-2</v>
      </c>
      <c r="N115">
        <v>3.7324004627072534E-2</v>
      </c>
      <c r="O115">
        <v>6.7890505495993472E-2</v>
      </c>
      <c r="P115">
        <v>0.10077332025001713</v>
      </c>
      <c r="Q115">
        <v>0.11614680488954494</v>
      </c>
      <c r="R115">
        <v>0.13824208831619897</v>
      </c>
      <c r="S115">
        <v>0.19128578443702449</v>
      </c>
      <c r="T115">
        <v>0.22928758980576355</v>
      </c>
      <c r="U115">
        <v>0.25098938752947481</v>
      </c>
      <c r="V115">
        <v>0.25098938752947481</v>
      </c>
      <c r="W115">
        <v>0.25098938752947481</v>
      </c>
      <c r="X115">
        <v>0.25098938752947481</v>
      </c>
      <c r="Y115">
        <v>0.25098938752947481</v>
      </c>
      <c r="Z115">
        <v>0.25098938752947481</v>
      </c>
      <c r="AA115">
        <v>0.25098938752947481</v>
      </c>
      <c r="AB115">
        <v>0.25098938752947481</v>
      </c>
      <c r="AC115">
        <v>0.25098938752947481</v>
      </c>
      <c r="AD115">
        <v>0.25098938752947481</v>
      </c>
      <c r="AE115">
        <v>0.25098938752947481</v>
      </c>
      <c r="AF115">
        <v>0.25098938752947481</v>
      </c>
      <c r="AG115">
        <v>0.25098938752947481</v>
      </c>
      <c r="AH115">
        <v>0.25098938752947481</v>
      </c>
      <c r="AI115">
        <v>0.25098938752947481</v>
      </c>
      <c r="AJ115">
        <v>0.25098938752947481</v>
      </c>
      <c r="AK115">
        <v>0.25098938752947481</v>
      </c>
      <c r="AL115">
        <v>0.25098938752947481</v>
      </c>
      <c r="AM115">
        <v>0.25098938752947481</v>
      </c>
      <c r="AN115">
        <v>0.25098938752947481</v>
      </c>
      <c r="AO115">
        <v>0.25098938752947481</v>
      </c>
      <c r="AP115">
        <v>0.25098938752947481</v>
      </c>
      <c r="AQ115">
        <v>0.25098938752947481</v>
      </c>
      <c r="AR115">
        <v>0.25098938752947481</v>
      </c>
      <c r="AS115">
        <v>0.25098938752947481</v>
      </c>
      <c r="AT115">
        <v>0.25098938752947481</v>
      </c>
      <c r="AU115">
        <v>0.25098938752947481</v>
      </c>
      <c r="AV115">
        <v>0.25098938752947481</v>
      </c>
      <c r="AW115">
        <v>0.25098938752947481</v>
      </c>
      <c r="AX115">
        <v>0.25098938752947481</v>
      </c>
      <c r="AY115">
        <v>0.25098938752947481</v>
      </c>
      <c r="AZ115">
        <v>0.25098938752947481</v>
      </c>
      <c r="BA115">
        <v>0.25098938752947481</v>
      </c>
      <c r="BB115">
        <v>0.25098938752947481</v>
      </c>
      <c r="BC115">
        <v>0.25098938752947481</v>
      </c>
      <c r="BD115">
        <v>0.25098938752947481</v>
      </c>
      <c r="BE115">
        <v>0.25098938752947481</v>
      </c>
      <c r="BF115">
        <v>0.22664993486307014</v>
      </c>
      <c r="BG115">
        <v>0.1845087064902384</v>
      </c>
      <c r="BH115">
        <v>0.14972093373264908</v>
      </c>
      <c r="BI115">
        <v>0.12406591391931474</v>
      </c>
      <c r="BJ115">
        <v>9.1796191649415174E-2</v>
      </c>
      <c r="BK115">
        <v>5.6601568551605717E-2</v>
      </c>
      <c r="BL115">
        <v>4.2595561717739129E-2</v>
      </c>
      <c r="BM115">
        <v>3.9966211710022626E-2</v>
      </c>
      <c r="BN115">
        <v>3.645733979463512E-2</v>
      </c>
      <c r="BO115">
        <v>3.1517985572432516E-2</v>
      </c>
      <c r="BP115">
        <v>1.0671340686161815E-2</v>
      </c>
      <c r="BQ115">
        <v>4.9974478068255555E-3</v>
      </c>
      <c r="BR115">
        <v>0</v>
      </c>
      <c r="BS115">
        <v>0</v>
      </c>
      <c r="BT115">
        <v>0</v>
      </c>
      <c r="BU115">
        <v>5.4809831864125913E-2</v>
      </c>
    </row>
    <row r="116" spans="1:73" x14ac:dyDescent="0.25">
      <c r="A116">
        <v>1054</v>
      </c>
      <c r="B116">
        <v>482.04595112903223</v>
      </c>
      <c r="C116">
        <v>1.6537983386420219E-3</v>
      </c>
      <c r="D116">
        <v>30</v>
      </c>
      <c r="E116">
        <v>557</v>
      </c>
      <c r="F116">
        <v>-497</v>
      </c>
      <c r="G116">
        <v>0</v>
      </c>
      <c r="H116">
        <v>0</v>
      </c>
      <c r="I116">
        <v>6.8898606889053887E-3</v>
      </c>
      <c r="J116">
        <v>1.742781469838342E-2</v>
      </c>
      <c r="K116">
        <v>2.6704677992066148E-2</v>
      </c>
      <c r="L116">
        <v>3.2210266076045574E-2</v>
      </c>
      <c r="M116">
        <v>3.2210266076045574E-2</v>
      </c>
      <c r="N116">
        <v>3.7324004627072534E-2</v>
      </c>
      <c r="O116">
        <v>6.7890505495993472E-2</v>
      </c>
      <c r="P116">
        <v>0.10077332025001713</v>
      </c>
      <c r="Q116">
        <v>0.11614680488954494</v>
      </c>
      <c r="R116">
        <v>0.13824208831619897</v>
      </c>
      <c r="S116">
        <v>0.19128578443702449</v>
      </c>
      <c r="T116">
        <v>0.22928758980576355</v>
      </c>
      <c r="U116">
        <v>0.25264318586811685</v>
      </c>
      <c r="V116">
        <v>0.25264318586811685</v>
      </c>
      <c r="W116">
        <v>0.25264318586811685</v>
      </c>
      <c r="X116">
        <v>0.25264318586811685</v>
      </c>
      <c r="Y116">
        <v>0.25264318586811685</v>
      </c>
      <c r="Z116">
        <v>0.25264318586811685</v>
      </c>
      <c r="AA116">
        <v>0.25264318586811685</v>
      </c>
      <c r="AB116">
        <v>0.25264318586811685</v>
      </c>
      <c r="AC116">
        <v>0.25264318586811685</v>
      </c>
      <c r="AD116">
        <v>0.25264318586811685</v>
      </c>
      <c r="AE116">
        <v>0.25264318586811685</v>
      </c>
      <c r="AF116">
        <v>0.25264318586811685</v>
      </c>
      <c r="AG116">
        <v>0.25264318586811685</v>
      </c>
      <c r="AH116">
        <v>0.25264318586811685</v>
      </c>
      <c r="AI116">
        <v>0.25264318586811685</v>
      </c>
      <c r="AJ116">
        <v>0.25264318586811685</v>
      </c>
      <c r="AK116">
        <v>0.25264318586811685</v>
      </c>
      <c r="AL116">
        <v>0.25264318586811685</v>
      </c>
      <c r="AM116">
        <v>0.25264318586811685</v>
      </c>
      <c r="AN116">
        <v>0.25264318586811685</v>
      </c>
      <c r="AO116">
        <v>0.25264318586811685</v>
      </c>
      <c r="AP116">
        <v>0.25264318586811685</v>
      </c>
      <c r="AQ116">
        <v>0.25264318586811685</v>
      </c>
      <c r="AR116">
        <v>0.25264318586811685</v>
      </c>
      <c r="AS116">
        <v>0.25264318586811685</v>
      </c>
      <c r="AT116">
        <v>0.25264318586811685</v>
      </c>
      <c r="AU116">
        <v>0.25264318586811685</v>
      </c>
      <c r="AV116">
        <v>0.25264318586811685</v>
      </c>
      <c r="AW116">
        <v>0.25264318586811685</v>
      </c>
      <c r="AX116">
        <v>0.25264318586811685</v>
      </c>
      <c r="AY116">
        <v>0.25264318586811685</v>
      </c>
      <c r="AZ116">
        <v>0.25264318586811685</v>
      </c>
      <c r="BA116">
        <v>0.25264318586811685</v>
      </c>
      <c r="BB116">
        <v>0.25264318586811685</v>
      </c>
      <c r="BC116">
        <v>0.25264318586811685</v>
      </c>
      <c r="BD116">
        <v>0.25264318586811685</v>
      </c>
      <c r="BE116">
        <v>0.25264318586811685</v>
      </c>
      <c r="BF116">
        <v>0.22830373320171216</v>
      </c>
      <c r="BG116">
        <v>0.18616250482888042</v>
      </c>
      <c r="BH116">
        <v>0.14972093373264908</v>
      </c>
      <c r="BI116">
        <v>0.12406591391931474</v>
      </c>
      <c r="BJ116">
        <v>9.1796191649415174E-2</v>
      </c>
      <c r="BK116">
        <v>5.6601568551605717E-2</v>
      </c>
      <c r="BL116">
        <v>4.2595561717739129E-2</v>
      </c>
      <c r="BM116">
        <v>3.9966211710022626E-2</v>
      </c>
      <c r="BN116">
        <v>3.645733979463512E-2</v>
      </c>
      <c r="BO116">
        <v>3.1517985572432516E-2</v>
      </c>
      <c r="BP116">
        <v>1.0671340686161815E-2</v>
      </c>
      <c r="BQ116">
        <v>4.9974478068255555E-3</v>
      </c>
      <c r="BR116">
        <v>0</v>
      </c>
      <c r="BS116">
        <v>0</v>
      </c>
      <c r="BT116">
        <v>0</v>
      </c>
      <c r="BU116">
        <v>3.9038414059922422E-2</v>
      </c>
    </row>
    <row r="117" spans="1:73" x14ac:dyDescent="0.25">
      <c r="A117">
        <v>1054</v>
      </c>
      <c r="B117">
        <v>528.83042898096778</v>
      </c>
      <c r="C117">
        <v>1.8143060486737047E-3</v>
      </c>
      <c r="D117">
        <v>20</v>
      </c>
      <c r="E117">
        <v>547</v>
      </c>
      <c r="F117">
        <v>-507</v>
      </c>
      <c r="G117">
        <v>0</v>
      </c>
      <c r="H117">
        <v>0</v>
      </c>
      <c r="I117">
        <v>6.8898606889053887E-3</v>
      </c>
      <c r="J117">
        <v>1.742781469838342E-2</v>
      </c>
      <c r="K117">
        <v>2.6704677992066148E-2</v>
      </c>
      <c r="L117">
        <v>3.2210266076045574E-2</v>
      </c>
      <c r="M117">
        <v>3.2210266076045574E-2</v>
      </c>
      <c r="N117">
        <v>3.7324004627072534E-2</v>
      </c>
      <c r="O117">
        <v>6.7890505495993472E-2</v>
      </c>
      <c r="P117">
        <v>0.10077332025001713</v>
      </c>
      <c r="Q117">
        <v>0.11614680488954494</v>
      </c>
      <c r="R117">
        <v>0.13824208831619897</v>
      </c>
      <c r="S117">
        <v>0.19128578443702449</v>
      </c>
      <c r="T117">
        <v>0.22928758980576355</v>
      </c>
      <c r="U117">
        <v>0.25445749191679057</v>
      </c>
      <c r="V117">
        <v>0.25445749191679057</v>
      </c>
      <c r="W117">
        <v>0.25445749191679057</v>
      </c>
      <c r="X117">
        <v>0.25445749191679057</v>
      </c>
      <c r="Y117">
        <v>0.25445749191679057</v>
      </c>
      <c r="Z117">
        <v>0.25445749191679057</v>
      </c>
      <c r="AA117">
        <v>0.25445749191679057</v>
      </c>
      <c r="AB117">
        <v>0.25445749191679057</v>
      </c>
      <c r="AC117">
        <v>0.25445749191679057</v>
      </c>
      <c r="AD117">
        <v>0.25445749191679057</v>
      </c>
      <c r="AE117">
        <v>0.25445749191679057</v>
      </c>
      <c r="AF117">
        <v>0.25445749191679057</v>
      </c>
      <c r="AG117">
        <v>0.25445749191679057</v>
      </c>
      <c r="AH117">
        <v>0.25445749191679057</v>
      </c>
      <c r="AI117">
        <v>0.25445749191679057</v>
      </c>
      <c r="AJ117">
        <v>0.25445749191679057</v>
      </c>
      <c r="AK117">
        <v>0.25445749191679057</v>
      </c>
      <c r="AL117">
        <v>0.25445749191679057</v>
      </c>
      <c r="AM117">
        <v>0.25445749191679057</v>
      </c>
      <c r="AN117">
        <v>0.25445749191679057</v>
      </c>
      <c r="AO117">
        <v>0.25445749191679057</v>
      </c>
      <c r="AP117">
        <v>0.25445749191679057</v>
      </c>
      <c r="AQ117">
        <v>0.25445749191679057</v>
      </c>
      <c r="AR117">
        <v>0.25445749191679057</v>
      </c>
      <c r="AS117">
        <v>0.25445749191679057</v>
      </c>
      <c r="AT117">
        <v>0.25445749191679057</v>
      </c>
      <c r="AU117">
        <v>0.25445749191679057</v>
      </c>
      <c r="AV117">
        <v>0.25445749191679057</v>
      </c>
      <c r="AW117">
        <v>0.25445749191679057</v>
      </c>
      <c r="AX117">
        <v>0.25445749191679057</v>
      </c>
      <c r="AY117">
        <v>0.25445749191679057</v>
      </c>
      <c r="AZ117">
        <v>0.25445749191679057</v>
      </c>
      <c r="BA117">
        <v>0.25445749191679057</v>
      </c>
      <c r="BB117">
        <v>0.25445749191679057</v>
      </c>
      <c r="BC117">
        <v>0.25445749191679057</v>
      </c>
      <c r="BD117">
        <v>0.25445749191679057</v>
      </c>
      <c r="BE117">
        <v>0.25445749191679057</v>
      </c>
      <c r="BF117">
        <v>0.23011803925038585</v>
      </c>
      <c r="BG117">
        <v>0.18797681087755411</v>
      </c>
      <c r="BH117">
        <v>0.14972093373264908</v>
      </c>
      <c r="BI117">
        <v>0.12406591391931474</v>
      </c>
      <c r="BJ117">
        <v>9.1796191649415174E-2</v>
      </c>
      <c r="BK117">
        <v>5.6601568551605717E-2</v>
      </c>
      <c r="BL117">
        <v>4.2595561717739129E-2</v>
      </c>
      <c r="BM117">
        <v>3.9966211710022626E-2</v>
      </c>
      <c r="BN117">
        <v>3.645733979463512E-2</v>
      </c>
      <c r="BO117">
        <v>3.1517985572432516E-2</v>
      </c>
      <c r="BP117">
        <v>1.0671340686161815E-2</v>
      </c>
      <c r="BQ117">
        <v>4.9974478068255555E-3</v>
      </c>
      <c r="BR117">
        <v>0</v>
      </c>
      <c r="BS117">
        <v>0</v>
      </c>
      <c r="BT117">
        <v>0</v>
      </c>
      <c r="BU117">
        <v>2.3720035457828581E-2</v>
      </c>
    </row>
    <row r="118" spans="1:73" x14ac:dyDescent="0.25">
      <c r="A118">
        <v>1054</v>
      </c>
      <c r="B118">
        <v>522.55215654648953</v>
      </c>
      <c r="C118">
        <v>1.7927666155608171E-3</v>
      </c>
      <c r="D118">
        <v>10</v>
      </c>
      <c r="E118">
        <v>537</v>
      </c>
      <c r="F118">
        <v>-517</v>
      </c>
      <c r="G118">
        <v>0</v>
      </c>
      <c r="H118">
        <v>0</v>
      </c>
      <c r="I118">
        <v>6.8898606889053887E-3</v>
      </c>
      <c r="J118">
        <v>1.742781469838342E-2</v>
      </c>
      <c r="K118">
        <v>2.6704677992066148E-2</v>
      </c>
      <c r="L118">
        <v>3.2210266076045574E-2</v>
      </c>
      <c r="M118">
        <v>3.2210266076045574E-2</v>
      </c>
      <c r="N118">
        <v>3.7324004627072534E-2</v>
      </c>
      <c r="O118">
        <v>6.7890505495993472E-2</v>
      </c>
      <c r="P118">
        <v>0.10077332025001713</v>
      </c>
      <c r="Q118">
        <v>0.11614680488954494</v>
      </c>
      <c r="R118">
        <v>0.13824208831619897</v>
      </c>
      <c r="S118">
        <v>0.19128578443702449</v>
      </c>
      <c r="T118">
        <v>0.23108035642132438</v>
      </c>
      <c r="U118">
        <v>0.25625025853235139</v>
      </c>
      <c r="V118">
        <v>0.25625025853235139</v>
      </c>
      <c r="W118">
        <v>0.25625025853235139</v>
      </c>
      <c r="X118">
        <v>0.25625025853235139</v>
      </c>
      <c r="Y118">
        <v>0.25625025853235139</v>
      </c>
      <c r="Z118">
        <v>0.25625025853235139</v>
      </c>
      <c r="AA118">
        <v>0.25625025853235139</v>
      </c>
      <c r="AB118">
        <v>0.25625025853235139</v>
      </c>
      <c r="AC118">
        <v>0.25625025853235139</v>
      </c>
      <c r="AD118">
        <v>0.25625025853235139</v>
      </c>
      <c r="AE118">
        <v>0.25625025853235139</v>
      </c>
      <c r="AF118">
        <v>0.25625025853235139</v>
      </c>
      <c r="AG118">
        <v>0.25625025853235139</v>
      </c>
      <c r="AH118">
        <v>0.25625025853235139</v>
      </c>
      <c r="AI118">
        <v>0.25625025853235139</v>
      </c>
      <c r="AJ118">
        <v>0.25625025853235139</v>
      </c>
      <c r="AK118">
        <v>0.25625025853235139</v>
      </c>
      <c r="AL118">
        <v>0.25625025853235139</v>
      </c>
      <c r="AM118">
        <v>0.25625025853235139</v>
      </c>
      <c r="AN118">
        <v>0.25625025853235139</v>
      </c>
      <c r="AO118">
        <v>0.25625025853235139</v>
      </c>
      <c r="AP118">
        <v>0.25625025853235139</v>
      </c>
      <c r="AQ118">
        <v>0.25625025853235139</v>
      </c>
      <c r="AR118">
        <v>0.25625025853235139</v>
      </c>
      <c r="AS118">
        <v>0.25625025853235139</v>
      </c>
      <c r="AT118">
        <v>0.25625025853235139</v>
      </c>
      <c r="AU118">
        <v>0.25625025853235139</v>
      </c>
      <c r="AV118">
        <v>0.25625025853235139</v>
      </c>
      <c r="AW118">
        <v>0.25625025853235139</v>
      </c>
      <c r="AX118">
        <v>0.25625025853235139</v>
      </c>
      <c r="AY118">
        <v>0.25625025853235139</v>
      </c>
      <c r="AZ118">
        <v>0.25625025853235139</v>
      </c>
      <c r="BA118">
        <v>0.25625025853235139</v>
      </c>
      <c r="BB118">
        <v>0.25625025853235139</v>
      </c>
      <c r="BC118">
        <v>0.25625025853235139</v>
      </c>
      <c r="BD118">
        <v>0.25625025853235139</v>
      </c>
      <c r="BE118">
        <v>0.25625025853235139</v>
      </c>
      <c r="BF118">
        <v>0.23191080586594667</v>
      </c>
      <c r="BG118">
        <v>0.18976957749311493</v>
      </c>
      <c r="BH118">
        <v>0.14972093373264908</v>
      </c>
      <c r="BI118">
        <v>0.12406591391931474</v>
      </c>
      <c r="BJ118">
        <v>9.1796191649415174E-2</v>
      </c>
      <c r="BK118">
        <v>5.6601568551605717E-2</v>
      </c>
      <c r="BL118">
        <v>4.2595561717739129E-2</v>
      </c>
      <c r="BM118">
        <v>3.9966211710022626E-2</v>
      </c>
      <c r="BN118">
        <v>3.645733979463512E-2</v>
      </c>
      <c r="BO118">
        <v>3.1517985572432516E-2</v>
      </c>
      <c r="BP118">
        <v>1.0671340686161815E-2</v>
      </c>
      <c r="BQ118">
        <v>4.9974478068255555E-3</v>
      </c>
      <c r="BR118">
        <v>0</v>
      </c>
      <c r="BS118">
        <v>0</v>
      </c>
      <c r="BT118">
        <v>0</v>
      </c>
      <c r="BU118">
        <v>1.461095886112021E-2</v>
      </c>
    </row>
    <row r="119" spans="1:73" x14ac:dyDescent="0.25">
      <c r="A119">
        <v>1054</v>
      </c>
      <c r="B119">
        <v>562.16832514905127</v>
      </c>
      <c r="C119">
        <v>1.9286813632416694E-3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6.8898606889053887E-3</v>
      </c>
      <c r="J119">
        <v>1.742781469838342E-2</v>
      </c>
      <c r="K119">
        <v>2.6704677992066148E-2</v>
      </c>
      <c r="L119">
        <v>3.2210266076045574E-2</v>
      </c>
      <c r="M119">
        <v>3.2210266076045574E-2</v>
      </c>
      <c r="N119">
        <v>3.7324004627072534E-2</v>
      </c>
      <c r="O119">
        <v>6.7890505495993472E-2</v>
      </c>
      <c r="P119">
        <v>0.10077332025001713</v>
      </c>
      <c r="Q119">
        <v>0.11614680488954494</v>
      </c>
      <c r="R119">
        <v>0.13824208831619897</v>
      </c>
      <c r="S119">
        <v>0.19128578443702449</v>
      </c>
      <c r="T119">
        <v>0.23300903778456605</v>
      </c>
      <c r="U119">
        <v>0.25817893989559304</v>
      </c>
      <c r="V119">
        <v>0.25817893989559304</v>
      </c>
      <c r="W119">
        <v>0.25817893989559304</v>
      </c>
      <c r="X119">
        <v>0.25817893989559304</v>
      </c>
      <c r="Y119">
        <v>0.25817893989559304</v>
      </c>
      <c r="Z119">
        <v>0.25817893989559304</v>
      </c>
      <c r="AA119">
        <v>0.25817893989559304</v>
      </c>
      <c r="AB119">
        <v>0.25817893989559304</v>
      </c>
      <c r="AC119">
        <v>0.25817893989559304</v>
      </c>
      <c r="AD119">
        <v>0.25817893989559304</v>
      </c>
      <c r="AE119">
        <v>0.25817893989559304</v>
      </c>
      <c r="AF119">
        <v>0.25817893989559304</v>
      </c>
      <c r="AG119">
        <v>0.25817893989559304</v>
      </c>
      <c r="AH119">
        <v>0.25817893989559304</v>
      </c>
      <c r="AI119">
        <v>0.25817893989559304</v>
      </c>
      <c r="AJ119">
        <v>0.25817893989559304</v>
      </c>
      <c r="AK119">
        <v>0.25817893989559304</v>
      </c>
      <c r="AL119">
        <v>0.25817893989559304</v>
      </c>
      <c r="AM119">
        <v>0.25817893989559304</v>
      </c>
      <c r="AN119">
        <v>0.25817893989559304</v>
      </c>
      <c r="AO119">
        <v>0.25817893989559304</v>
      </c>
      <c r="AP119">
        <v>0.25817893989559304</v>
      </c>
      <c r="AQ119">
        <v>0.25817893989559304</v>
      </c>
      <c r="AR119">
        <v>0.25817893989559304</v>
      </c>
      <c r="AS119">
        <v>0.25817893989559304</v>
      </c>
      <c r="AT119">
        <v>0.25817893989559304</v>
      </c>
      <c r="AU119">
        <v>0.25817893989559304</v>
      </c>
      <c r="AV119">
        <v>0.25817893989559304</v>
      </c>
      <c r="AW119">
        <v>0.25817893989559304</v>
      </c>
      <c r="AX119">
        <v>0.25817893989559304</v>
      </c>
      <c r="AY119">
        <v>0.25817893989559304</v>
      </c>
      <c r="AZ119">
        <v>0.25817893989559304</v>
      </c>
      <c r="BA119">
        <v>0.25817893989559304</v>
      </c>
      <c r="BB119">
        <v>0.25817893989559304</v>
      </c>
      <c r="BC119">
        <v>0.25817893989559304</v>
      </c>
      <c r="BD119">
        <v>0.25817893989559304</v>
      </c>
      <c r="BE119">
        <v>0.25817893989559304</v>
      </c>
      <c r="BF119">
        <v>0.23383948722918835</v>
      </c>
      <c r="BG119">
        <v>0.18976957749311493</v>
      </c>
      <c r="BH119">
        <v>0.14972093373264908</v>
      </c>
      <c r="BI119">
        <v>0.12406591391931474</v>
      </c>
      <c r="BJ119">
        <v>9.1796191649415174E-2</v>
      </c>
      <c r="BK119">
        <v>5.6601568551605717E-2</v>
      </c>
      <c r="BL119">
        <v>4.2595561717739129E-2</v>
      </c>
      <c r="BM119">
        <v>3.9966211710022626E-2</v>
      </c>
      <c r="BN119">
        <v>3.645733979463512E-2</v>
      </c>
      <c r="BO119">
        <v>3.1517985572432516E-2</v>
      </c>
      <c r="BP119">
        <v>1.0671340686161815E-2</v>
      </c>
      <c r="BQ119">
        <v>4.9974478068255555E-3</v>
      </c>
      <c r="BR119">
        <v>0</v>
      </c>
      <c r="BS119">
        <v>0</v>
      </c>
      <c r="BT119">
        <v>5.6896036209058698E-3</v>
      </c>
      <c r="BU119">
        <v>5.5018822644118393E-3</v>
      </c>
    </row>
    <row r="120" spans="1:73" x14ac:dyDescent="0.25">
      <c r="A120">
        <v>1054</v>
      </c>
      <c r="B120">
        <v>538.01986793168874</v>
      </c>
      <c r="C120">
        <v>1.845833082215133E-3</v>
      </c>
      <c r="D120">
        <v>-10</v>
      </c>
      <c r="E120">
        <v>517</v>
      </c>
      <c r="F120">
        <v>-537</v>
      </c>
      <c r="G120">
        <v>0</v>
      </c>
      <c r="H120">
        <v>0</v>
      </c>
      <c r="I120">
        <v>6.8898606889053887E-3</v>
      </c>
      <c r="J120">
        <v>1.742781469838342E-2</v>
      </c>
      <c r="K120">
        <v>2.6704677992066148E-2</v>
      </c>
      <c r="L120">
        <v>3.2210266076045574E-2</v>
      </c>
      <c r="M120">
        <v>3.2210266076045574E-2</v>
      </c>
      <c r="N120">
        <v>3.7324004627072534E-2</v>
      </c>
      <c r="O120">
        <v>6.7890505495993472E-2</v>
      </c>
      <c r="P120">
        <v>0.10077332025001713</v>
      </c>
      <c r="Q120">
        <v>0.11614680488954494</v>
      </c>
      <c r="R120">
        <v>0.13824208831619897</v>
      </c>
      <c r="S120">
        <v>0.19313161751923963</v>
      </c>
      <c r="T120">
        <v>0.2348548708667812</v>
      </c>
      <c r="U120">
        <v>0.26002477297780818</v>
      </c>
      <c r="V120">
        <v>0.26002477297780818</v>
      </c>
      <c r="W120">
        <v>0.26002477297780818</v>
      </c>
      <c r="X120">
        <v>0.26002477297780818</v>
      </c>
      <c r="Y120">
        <v>0.26002477297780818</v>
      </c>
      <c r="Z120">
        <v>0.26002477297780818</v>
      </c>
      <c r="AA120">
        <v>0.26002477297780818</v>
      </c>
      <c r="AB120">
        <v>0.26002477297780818</v>
      </c>
      <c r="AC120">
        <v>0.26002477297780818</v>
      </c>
      <c r="AD120">
        <v>0.26002477297780818</v>
      </c>
      <c r="AE120">
        <v>0.26002477297780818</v>
      </c>
      <c r="AF120">
        <v>0.26002477297780818</v>
      </c>
      <c r="AG120">
        <v>0.26002477297780818</v>
      </c>
      <c r="AH120">
        <v>0.26002477297780818</v>
      </c>
      <c r="AI120">
        <v>0.26002477297780818</v>
      </c>
      <c r="AJ120">
        <v>0.26002477297780818</v>
      </c>
      <c r="AK120">
        <v>0.26002477297780818</v>
      </c>
      <c r="AL120">
        <v>0.26002477297780818</v>
      </c>
      <c r="AM120">
        <v>0.26002477297780818</v>
      </c>
      <c r="AN120">
        <v>0.26002477297780818</v>
      </c>
      <c r="AO120">
        <v>0.26002477297780818</v>
      </c>
      <c r="AP120">
        <v>0.26002477297780818</v>
      </c>
      <c r="AQ120">
        <v>0.26002477297780818</v>
      </c>
      <c r="AR120">
        <v>0.26002477297780818</v>
      </c>
      <c r="AS120">
        <v>0.26002477297780818</v>
      </c>
      <c r="AT120">
        <v>0.26002477297780818</v>
      </c>
      <c r="AU120">
        <v>0.26002477297780818</v>
      </c>
      <c r="AV120">
        <v>0.26002477297780818</v>
      </c>
      <c r="AW120">
        <v>0.26002477297780818</v>
      </c>
      <c r="AX120">
        <v>0.26002477297780818</v>
      </c>
      <c r="AY120">
        <v>0.26002477297780818</v>
      </c>
      <c r="AZ120">
        <v>0.26002477297780818</v>
      </c>
      <c r="BA120">
        <v>0.26002477297780818</v>
      </c>
      <c r="BB120">
        <v>0.26002477297780818</v>
      </c>
      <c r="BC120">
        <v>0.26002477297780818</v>
      </c>
      <c r="BD120">
        <v>0.26002477297780818</v>
      </c>
      <c r="BE120">
        <v>0.26002477297780818</v>
      </c>
      <c r="BF120">
        <v>0.23568532031140349</v>
      </c>
      <c r="BG120">
        <v>0.18976957749311493</v>
      </c>
      <c r="BH120">
        <v>0.14972093373264908</v>
      </c>
      <c r="BI120">
        <v>0.12406591391931474</v>
      </c>
      <c r="BJ120">
        <v>9.1796191649415174E-2</v>
      </c>
      <c r="BK120">
        <v>5.6601568551605717E-2</v>
      </c>
      <c r="BL120">
        <v>4.2595561717739129E-2</v>
      </c>
      <c r="BM120">
        <v>3.9966211710022626E-2</v>
      </c>
      <c r="BN120">
        <v>3.645733979463512E-2</v>
      </c>
      <c r="BO120">
        <v>3.1517985572432516E-2</v>
      </c>
      <c r="BP120">
        <v>1.0671340686161815E-2</v>
      </c>
      <c r="BQ120">
        <v>4.9974478068255555E-3</v>
      </c>
      <c r="BR120">
        <v>0</v>
      </c>
      <c r="BS120">
        <v>0</v>
      </c>
      <c r="BT120">
        <v>1.5109477165451884E-2</v>
      </c>
      <c r="BU120">
        <v>0</v>
      </c>
    </row>
    <row r="121" spans="1:73" x14ac:dyDescent="0.25">
      <c r="A121">
        <v>1054</v>
      </c>
      <c r="B121">
        <v>546.94778977229601</v>
      </c>
      <c r="C121">
        <v>1.8764629055191978E-3</v>
      </c>
      <c r="D121">
        <v>-20</v>
      </c>
      <c r="E121">
        <v>507</v>
      </c>
      <c r="F121">
        <v>-547</v>
      </c>
      <c r="G121">
        <v>0</v>
      </c>
      <c r="H121">
        <v>0</v>
      </c>
      <c r="I121">
        <v>6.8898606889053887E-3</v>
      </c>
      <c r="J121">
        <v>1.742781469838342E-2</v>
      </c>
      <c r="K121">
        <v>2.6704677992066148E-2</v>
      </c>
      <c r="L121">
        <v>3.2210266076045574E-2</v>
      </c>
      <c r="M121">
        <v>3.2210266076045574E-2</v>
      </c>
      <c r="N121">
        <v>3.7324004627072534E-2</v>
      </c>
      <c r="O121">
        <v>6.7890505495993472E-2</v>
      </c>
      <c r="P121">
        <v>0.10077332025001713</v>
      </c>
      <c r="Q121">
        <v>0.11614680488954494</v>
      </c>
      <c r="R121">
        <v>0.13824208831619897</v>
      </c>
      <c r="S121">
        <v>0.19500808042475884</v>
      </c>
      <c r="T121">
        <v>0.23673133377230041</v>
      </c>
      <c r="U121">
        <v>0.26190123588332737</v>
      </c>
      <c r="V121">
        <v>0.26190123588332737</v>
      </c>
      <c r="W121">
        <v>0.26190123588332737</v>
      </c>
      <c r="X121">
        <v>0.26190123588332737</v>
      </c>
      <c r="Y121">
        <v>0.26190123588332737</v>
      </c>
      <c r="Z121">
        <v>0.26190123588332737</v>
      </c>
      <c r="AA121">
        <v>0.26190123588332737</v>
      </c>
      <c r="AB121">
        <v>0.26190123588332737</v>
      </c>
      <c r="AC121">
        <v>0.26190123588332737</v>
      </c>
      <c r="AD121">
        <v>0.26190123588332737</v>
      </c>
      <c r="AE121">
        <v>0.26190123588332737</v>
      </c>
      <c r="AF121">
        <v>0.26190123588332737</v>
      </c>
      <c r="AG121">
        <v>0.26190123588332737</v>
      </c>
      <c r="AH121">
        <v>0.26190123588332737</v>
      </c>
      <c r="AI121">
        <v>0.26190123588332737</v>
      </c>
      <c r="AJ121">
        <v>0.26190123588332737</v>
      </c>
      <c r="AK121">
        <v>0.26190123588332737</v>
      </c>
      <c r="AL121">
        <v>0.26190123588332737</v>
      </c>
      <c r="AM121">
        <v>0.26190123588332737</v>
      </c>
      <c r="AN121">
        <v>0.26190123588332737</v>
      </c>
      <c r="AO121">
        <v>0.26190123588332737</v>
      </c>
      <c r="AP121">
        <v>0.26190123588332737</v>
      </c>
      <c r="AQ121">
        <v>0.26190123588332737</v>
      </c>
      <c r="AR121">
        <v>0.26190123588332737</v>
      </c>
      <c r="AS121">
        <v>0.26190123588332737</v>
      </c>
      <c r="AT121">
        <v>0.26190123588332737</v>
      </c>
      <c r="AU121">
        <v>0.26190123588332737</v>
      </c>
      <c r="AV121">
        <v>0.26190123588332737</v>
      </c>
      <c r="AW121">
        <v>0.26190123588332737</v>
      </c>
      <c r="AX121">
        <v>0.26190123588332737</v>
      </c>
      <c r="AY121">
        <v>0.26190123588332737</v>
      </c>
      <c r="AZ121">
        <v>0.26190123588332737</v>
      </c>
      <c r="BA121">
        <v>0.26190123588332737</v>
      </c>
      <c r="BB121">
        <v>0.26190123588332737</v>
      </c>
      <c r="BC121">
        <v>0.26190123588332737</v>
      </c>
      <c r="BD121">
        <v>0.26190123588332737</v>
      </c>
      <c r="BE121">
        <v>0.26190123588332737</v>
      </c>
      <c r="BF121">
        <v>0.23568532031140349</v>
      </c>
      <c r="BG121">
        <v>0.18976957749311493</v>
      </c>
      <c r="BH121">
        <v>0.14972093373264908</v>
      </c>
      <c r="BI121">
        <v>0.12406591391931474</v>
      </c>
      <c r="BJ121">
        <v>9.1796191649415174E-2</v>
      </c>
      <c r="BK121">
        <v>5.6601568551605717E-2</v>
      </c>
      <c r="BL121">
        <v>4.2595561717739129E-2</v>
      </c>
      <c r="BM121">
        <v>3.9966211710022626E-2</v>
      </c>
      <c r="BN121">
        <v>3.645733979463512E-2</v>
      </c>
      <c r="BO121">
        <v>3.1517985572432516E-2</v>
      </c>
      <c r="BP121">
        <v>1.0671340686161815E-2</v>
      </c>
      <c r="BQ121">
        <v>4.9974478068255555E-3</v>
      </c>
      <c r="BR121">
        <v>0</v>
      </c>
      <c r="BS121">
        <v>0</v>
      </c>
      <c r="BT121">
        <v>2.4529350709997871E-2</v>
      </c>
      <c r="BU121">
        <v>0</v>
      </c>
    </row>
    <row r="122" spans="1:73" x14ac:dyDescent="0.25">
      <c r="A122">
        <v>1054</v>
      </c>
      <c r="B122">
        <v>520.58666185958259</v>
      </c>
      <c r="C122">
        <v>1.7860234164110201E-3</v>
      </c>
      <c r="D122">
        <v>-30</v>
      </c>
      <c r="E122">
        <v>497</v>
      </c>
      <c r="F122">
        <v>-557</v>
      </c>
      <c r="G122">
        <v>0</v>
      </c>
      <c r="H122">
        <v>0</v>
      </c>
      <c r="I122">
        <v>6.8898606889053887E-3</v>
      </c>
      <c r="J122">
        <v>1.742781469838342E-2</v>
      </c>
      <c r="K122">
        <v>2.6704677992066148E-2</v>
      </c>
      <c r="L122">
        <v>3.2210266076045574E-2</v>
      </c>
      <c r="M122">
        <v>3.2210266076045574E-2</v>
      </c>
      <c r="N122">
        <v>3.7324004627072534E-2</v>
      </c>
      <c r="O122">
        <v>6.7890505495993472E-2</v>
      </c>
      <c r="P122">
        <v>0.10077332025001713</v>
      </c>
      <c r="Q122">
        <v>0.11614680488954494</v>
      </c>
      <c r="R122">
        <v>0.13824208831619897</v>
      </c>
      <c r="S122">
        <v>0.19679410384116985</v>
      </c>
      <c r="T122">
        <v>0.23851735718871142</v>
      </c>
      <c r="U122">
        <v>0.26368725929973841</v>
      </c>
      <c r="V122">
        <v>0.26368725929973841</v>
      </c>
      <c r="W122">
        <v>0.26368725929973841</v>
      </c>
      <c r="X122">
        <v>0.26368725929973841</v>
      </c>
      <c r="Y122">
        <v>0.26368725929973841</v>
      </c>
      <c r="Z122">
        <v>0.26368725929973841</v>
      </c>
      <c r="AA122">
        <v>0.26368725929973841</v>
      </c>
      <c r="AB122">
        <v>0.26368725929973841</v>
      </c>
      <c r="AC122">
        <v>0.26368725929973841</v>
      </c>
      <c r="AD122">
        <v>0.26368725929973841</v>
      </c>
      <c r="AE122">
        <v>0.26368725929973841</v>
      </c>
      <c r="AF122">
        <v>0.26368725929973841</v>
      </c>
      <c r="AG122">
        <v>0.26368725929973841</v>
      </c>
      <c r="AH122">
        <v>0.26368725929973841</v>
      </c>
      <c r="AI122">
        <v>0.26368725929973841</v>
      </c>
      <c r="AJ122">
        <v>0.26368725929973841</v>
      </c>
      <c r="AK122">
        <v>0.26368725929973841</v>
      </c>
      <c r="AL122">
        <v>0.26368725929973841</v>
      </c>
      <c r="AM122">
        <v>0.26368725929973841</v>
      </c>
      <c r="AN122">
        <v>0.26368725929973841</v>
      </c>
      <c r="AO122">
        <v>0.26368725929973841</v>
      </c>
      <c r="AP122">
        <v>0.26368725929973841</v>
      </c>
      <c r="AQ122">
        <v>0.26368725929973841</v>
      </c>
      <c r="AR122">
        <v>0.26368725929973841</v>
      </c>
      <c r="AS122">
        <v>0.26368725929973841</v>
      </c>
      <c r="AT122">
        <v>0.26368725929973841</v>
      </c>
      <c r="AU122">
        <v>0.26368725929973841</v>
      </c>
      <c r="AV122">
        <v>0.26368725929973841</v>
      </c>
      <c r="AW122">
        <v>0.26368725929973841</v>
      </c>
      <c r="AX122">
        <v>0.26368725929973841</v>
      </c>
      <c r="AY122">
        <v>0.26368725929973841</v>
      </c>
      <c r="AZ122">
        <v>0.26368725929973841</v>
      </c>
      <c r="BA122">
        <v>0.26368725929973841</v>
      </c>
      <c r="BB122">
        <v>0.26368725929973841</v>
      </c>
      <c r="BC122">
        <v>0.26368725929973841</v>
      </c>
      <c r="BD122">
        <v>0.26368725929973841</v>
      </c>
      <c r="BE122">
        <v>0.26368725929973841</v>
      </c>
      <c r="BF122">
        <v>0.23568532031140349</v>
      </c>
      <c r="BG122">
        <v>0.18976957749311493</v>
      </c>
      <c r="BH122">
        <v>0.14972093373264908</v>
      </c>
      <c r="BI122">
        <v>0.12406591391931474</v>
      </c>
      <c r="BJ122">
        <v>9.1796191649415174E-2</v>
      </c>
      <c r="BK122">
        <v>5.6601568551605717E-2</v>
      </c>
      <c r="BL122">
        <v>4.2595561717739129E-2</v>
      </c>
      <c r="BM122">
        <v>3.9966211710022626E-2</v>
      </c>
      <c r="BN122">
        <v>3.645733979463512E-2</v>
      </c>
      <c r="BO122">
        <v>3.1517985572432516E-2</v>
      </c>
      <c r="BP122">
        <v>1.0671340686161815E-2</v>
      </c>
      <c r="BQ122">
        <v>4.9974478068255555E-3</v>
      </c>
      <c r="BR122">
        <v>0</v>
      </c>
      <c r="BS122">
        <v>0</v>
      </c>
      <c r="BT122">
        <v>3.9723072814585675E-2</v>
      </c>
      <c r="BU122">
        <v>0</v>
      </c>
    </row>
    <row r="123" spans="1:73" x14ac:dyDescent="0.25">
      <c r="A123">
        <v>940</v>
      </c>
      <c r="B123">
        <v>907.2956577527234</v>
      </c>
      <c r="C123">
        <v>3.1127407002054263E-3</v>
      </c>
      <c r="D123">
        <v>-40</v>
      </c>
      <c r="E123">
        <v>430</v>
      </c>
      <c r="F123">
        <v>-510</v>
      </c>
      <c r="G123">
        <v>0</v>
      </c>
      <c r="H123">
        <v>0</v>
      </c>
      <c r="I123">
        <v>6.8898606889053887E-3</v>
      </c>
      <c r="J123">
        <v>1.742781469838342E-2</v>
      </c>
      <c r="K123">
        <v>2.6704677992066148E-2</v>
      </c>
      <c r="L123">
        <v>3.2210266076045574E-2</v>
      </c>
      <c r="M123">
        <v>3.2210266076045574E-2</v>
      </c>
      <c r="N123">
        <v>3.7324004627072534E-2</v>
      </c>
      <c r="O123">
        <v>6.7890505495993472E-2</v>
      </c>
      <c r="P123">
        <v>0.10077332025001713</v>
      </c>
      <c r="Q123">
        <v>0.11614680488954494</v>
      </c>
      <c r="R123">
        <v>0.13824208831619897</v>
      </c>
      <c r="S123">
        <v>0.19679410384116985</v>
      </c>
      <c r="T123">
        <v>0.24163009788891684</v>
      </c>
      <c r="U123">
        <v>0.26679999999994386</v>
      </c>
      <c r="V123">
        <v>0.26679999999994386</v>
      </c>
      <c r="W123">
        <v>0.26679999999994386</v>
      </c>
      <c r="X123">
        <v>0.26679999999994386</v>
      </c>
      <c r="Y123">
        <v>0.26679999999994386</v>
      </c>
      <c r="Z123">
        <v>0.26679999999994386</v>
      </c>
      <c r="AA123">
        <v>0.26679999999994386</v>
      </c>
      <c r="AB123">
        <v>0.26679999999994386</v>
      </c>
      <c r="AC123">
        <v>0.26679999999994386</v>
      </c>
      <c r="AD123">
        <v>0.26679999999994386</v>
      </c>
      <c r="AE123">
        <v>0.26679999999994386</v>
      </c>
      <c r="AF123">
        <v>0.26679999999994386</v>
      </c>
      <c r="AG123">
        <v>0.26679999999994386</v>
      </c>
      <c r="AH123">
        <v>0.26679999999994386</v>
      </c>
      <c r="AI123">
        <v>0.26679999999994386</v>
      </c>
      <c r="AJ123">
        <v>0.26679999999994386</v>
      </c>
      <c r="AK123">
        <v>0.26679999999994386</v>
      </c>
      <c r="AL123">
        <v>0.26679999999994386</v>
      </c>
      <c r="AM123">
        <v>0.26679999999994386</v>
      </c>
      <c r="AN123">
        <v>0.26679999999994386</v>
      </c>
      <c r="AO123">
        <v>0.26679999999994386</v>
      </c>
      <c r="AP123">
        <v>0.26679999999994386</v>
      </c>
      <c r="AQ123">
        <v>0.26679999999994386</v>
      </c>
      <c r="AR123">
        <v>0.26679999999994386</v>
      </c>
      <c r="AS123">
        <v>0.26679999999994386</v>
      </c>
      <c r="AT123">
        <v>0.26679999999994386</v>
      </c>
      <c r="AU123">
        <v>0.26679999999994386</v>
      </c>
      <c r="AV123">
        <v>0.26679999999994386</v>
      </c>
      <c r="AW123">
        <v>0.26679999999994386</v>
      </c>
      <c r="AX123">
        <v>0.26679999999994386</v>
      </c>
      <c r="AY123">
        <v>0.26679999999994386</v>
      </c>
      <c r="AZ123">
        <v>0.26679999999994386</v>
      </c>
      <c r="BA123">
        <v>0.26679999999994386</v>
      </c>
      <c r="BB123">
        <v>0.26679999999994386</v>
      </c>
      <c r="BC123">
        <v>0.26679999999994386</v>
      </c>
      <c r="BD123">
        <v>0.26368725929973841</v>
      </c>
      <c r="BE123">
        <v>0.26368725929973841</v>
      </c>
      <c r="BF123">
        <v>0.23568532031140349</v>
      </c>
      <c r="BG123">
        <v>0.18976957749311493</v>
      </c>
      <c r="BH123">
        <v>0.14972093373264908</v>
      </c>
      <c r="BI123">
        <v>0.12406591391931474</v>
      </c>
      <c r="BJ123">
        <v>9.1796191649415174E-2</v>
      </c>
      <c r="BK123">
        <v>5.6601568551605717E-2</v>
      </c>
      <c r="BL123">
        <v>4.2595561717739129E-2</v>
      </c>
      <c r="BM123">
        <v>3.9966211710022626E-2</v>
      </c>
      <c r="BN123">
        <v>3.645733979463512E-2</v>
      </c>
      <c r="BO123">
        <v>3.1517985572432516E-2</v>
      </c>
      <c r="BP123">
        <v>1.0671340686161815E-2</v>
      </c>
      <c r="BQ123">
        <v>4.9974478068255555E-3</v>
      </c>
      <c r="BR123">
        <v>0</v>
      </c>
      <c r="BS123">
        <v>0</v>
      </c>
      <c r="BT123">
        <v>0</v>
      </c>
      <c r="BU12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I35" sqref="I35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778.17899999999997</v>
      </c>
      <c r="E3">
        <v>0</v>
      </c>
      <c r="F3">
        <v>107.5</v>
      </c>
      <c r="G3">
        <v>778.17399999999998</v>
      </c>
      <c r="I3">
        <v>0</v>
      </c>
      <c r="J3">
        <v>107.5</v>
      </c>
      <c r="K3">
        <v>777.72799999999995</v>
      </c>
      <c r="M3" s="1">
        <f>IF($D$4&lt;&gt;"",D3,C3)-IF($O$4&lt;&gt;"",O3,IF($H$4&lt;&gt;"",H3,G3))</f>
        <v>4.9999999999954525E-3</v>
      </c>
      <c r="N3" s="1">
        <f>IF($H$4&lt;&gt;"",H3,G3)-IF($L$4&lt;&gt;"",L3,K3)</f>
        <v>0.44600000000002638</v>
      </c>
      <c r="U3">
        <v>0</v>
      </c>
      <c r="V3">
        <v>107.5</v>
      </c>
      <c r="W3">
        <v>778.23299999999995</v>
      </c>
      <c r="Y3">
        <v>0</v>
      </c>
      <c r="Z3">
        <v>107.5</v>
      </c>
      <c r="AA3">
        <v>778.22</v>
      </c>
      <c r="AC3">
        <v>0</v>
      </c>
      <c r="AD3">
        <v>107.5</v>
      </c>
      <c r="AE3">
        <v>777.72900000000004</v>
      </c>
      <c r="AG3" s="1">
        <f>IF($X$4&lt;&gt;"",X3,W3)-IF($AI$4&lt;&gt;"",AI3,IF($AB$4&lt;&gt;"",AB3,AA3))</f>
        <v>1.2999999999919964E-2</v>
      </c>
      <c r="AH3" s="1">
        <f>IF($AB$4&lt;&gt;"",AB3,AA3)-IF($AF$4&lt;&gt;"",AF3,AE3)</f>
        <v>0.49099999999998545</v>
      </c>
    </row>
    <row r="4" spans="1:34" x14ac:dyDescent="0.25">
      <c r="A4">
        <v>1</v>
      </c>
      <c r="B4">
        <v>132.5</v>
      </c>
      <c r="C4">
        <v>778.18100000000004</v>
      </c>
      <c r="E4">
        <v>1</v>
      </c>
      <c r="F4">
        <v>132.5</v>
      </c>
      <c r="G4">
        <v>778.17100000000005</v>
      </c>
      <c r="I4">
        <v>1</v>
      </c>
      <c r="J4">
        <v>132.5</v>
      </c>
      <c r="K4">
        <v>777.73099999999999</v>
      </c>
      <c r="M4" s="1">
        <f t="shared" ref="M4:M67" si="0">IF($D$4&lt;&gt;"",D4,C4)-IF($O$4&lt;&gt;"",O4,IF($H$4&lt;&gt;"",H4,G4))</f>
        <v>9.9999999999909051E-3</v>
      </c>
      <c r="N4" s="1">
        <f t="shared" ref="N4:N67" si="1">IF($H$4&lt;&gt;"",H4,G4)-IF($L$4&lt;&gt;"",L4,K4)</f>
        <v>0.44000000000005457</v>
      </c>
      <c r="U4">
        <v>1</v>
      </c>
      <c r="V4">
        <v>132.5</v>
      </c>
      <c r="W4">
        <v>778.23699999999997</v>
      </c>
      <c r="Y4">
        <v>1</v>
      </c>
      <c r="Z4">
        <v>132.5</v>
      </c>
      <c r="AA4">
        <v>778.21299999999997</v>
      </c>
      <c r="AC4">
        <v>1</v>
      </c>
      <c r="AD4">
        <v>132.5</v>
      </c>
      <c r="AE4">
        <v>777.73099999999999</v>
      </c>
      <c r="AG4" s="1">
        <f t="shared" ref="AG4:AG67" si="2">IF($X$4&lt;&gt;"",X4,W4)-IF($AI$4&lt;&gt;"",AI4,IF($AB$4&lt;&gt;"",AB4,AA4))</f>
        <v>2.4000000000000909E-2</v>
      </c>
      <c r="AH4" s="1">
        <f t="shared" ref="AH4:AH67" si="3">IF($AB$4&lt;&gt;"",AB4,AA4)-IF($AF$4&lt;&gt;"",AF4,AE4)</f>
        <v>0.4819999999999709</v>
      </c>
    </row>
    <row r="5" spans="1:34" x14ac:dyDescent="0.25">
      <c r="A5">
        <v>2</v>
      </c>
      <c r="B5">
        <v>157.5</v>
      </c>
      <c r="C5">
        <v>778.17899999999997</v>
      </c>
      <c r="E5">
        <v>2</v>
      </c>
      <c r="F5">
        <v>157.5</v>
      </c>
      <c r="G5">
        <v>778.16</v>
      </c>
      <c r="I5">
        <v>2</v>
      </c>
      <c r="J5">
        <v>157.5</v>
      </c>
      <c r="K5">
        <v>777.73</v>
      </c>
      <c r="M5" s="1">
        <f t="shared" si="0"/>
        <v>1.9000000000005457E-2</v>
      </c>
      <c r="N5" s="1">
        <f t="shared" si="1"/>
        <v>0.42999999999994998</v>
      </c>
      <c r="U5">
        <v>2</v>
      </c>
      <c r="V5">
        <v>157.5</v>
      </c>
      <c r="W5">
        <v>778.23699999999997</v>
      </c>
      <c r="Y5">
        <v>2</v>
      </c>
      <c r="Z5">
        <v>157.5</v>
      </c>
      <c r="AA5">
        <v>778.19100000000003</v>
      </c>
      <c r="AC5">
        <v>2</v>
      </c>
      <c r="AD5">
        <v>157.5</v>
      </c>
      <c r="AE5">
        <v>777.73199999999997</v>
      </c>
      <c r="AG5" s="1">
        <f t="shared" si="2"/>
        <v>4.5999999999935426E-2</v>
      </c>
      <c r="AH5" s="1">
        <f t="shared" si="3"/>
        <v>0.45900000000006003</v>
      </c>
    </row>
    <row r="6" spans="1:34" x14ac:dyDescent="0.25">
      <c r="A6">
        <v>3</v>
      </c>
      <c r="B6">
        <v>182.5</v>
      </c>
      <c r="C6">
        <v>778.17899999999997</v>
      </c>
      <c r="E6">
        <v>3</v>
      </c>
      <c r="F6">
        <v>182.5</v>
      </c>
      <c r="G6">
        <v>778.15499999999997</v>
      </c>
      <c r="I6">
        <v>3</v>
      </c>
      <c r="J6">
        <v>182.5</v>
      </c>
      <c r="K6">
        <v>777.73</v>
      </c>
      <c r="M6" s="1">
        <f t="shared" si="0"/>
        <v>2.4000000000000909E-2</v>
      </c>
      <c r="N6" s="1">
        <f t="shared" si="1"/>
        <v>0.42499999999995453</v>
      </c>
      <c r="U6">
        <v>3</v>
      </c>
      <c r="V6">
        <v>182.5</v>
      </c>
      <c r="W6">
        <v>778.23699999999997</v>
      </c>
      <c r="Y6">
        <v>3</v>
      </c>
      <c r="Z6">
        <v>182.5</v>
      </c>
      <c r="AA6">
        <v>778.18299999999999</v>
      </c>
      <c r="AC6">
        <v>3</v>
      </c>
      <c r="AD6">
        <v>182.5</v>
      </c>
      <c r="AE6">
        <v>777.73</v>
      </c>
      <c r="AG6" s="1">
        <f t="shared" si="2"/>
        <v>5.3999999999973625E-2</v>
      </c>
      <c r="AH6" s="1">
        <f t="shared" si="3"/>
        <v>0.45299999999997453</v>
      </c>
    </row>
    <row r="7" spans="1:34" x14ac:dyDescent="0.25">
      <c r="A7">
        <v>4</v>
      </c>
      <c r="B7">
        <v>207.5</v>
      </c>
      <c r="C7">
        <v>778.17499999999995</v>
      </c>
      <c r="E7">
        <v>4</v>
      </c>
      <c r="F7">
        <v>207.5</v>
      </c>
      <c r="G7">
        <v>778.15499999999997</v>
      </c>
      <c r="I7">
        <v>4</v>
      </c>
      <c r="J7">
        <v>207.5</v>
      </c>
      <c r="K7">
        <v>777.72799999999995</v>
      </c>
      <c r="M7" s="1">
        <f t="shared" si="0"/>
        <v>1.999999999998181E-2</v>
      </c>
      <c r="N7" s="1">
        <f t="shared" si="1"/>
        <v>0.42700000000002092</v>
      </c>
      <c r="U7">
        <v>4</v>
      </c>
      <c r="V7">
        <v>207.5</v>
      </c>
      <c r="W7">
        <v>778.23699999999997</v>
      </c>
      <c r="Y7">
        <v>4</v>
      </c>
      <c r="Z7">
        <v>207.5</v>
      </c>
      <c r="AA7">
        <v>778.18100000000004</v>
      </c>
      <c r="AC7">
        <v>4</v>
      </c>
      <c r="AD7">
        <v>207.5</v>
      </c>
      <c r="AE7">
        <v>777.72900000000004</v>
      </c>
      <c r="AG7" s="1">
        <f t="shared" si="2"/>
        <v>5.5999999999926331E-2</v>
      </c>
      <c r="AH7" s="1">
        <f t="shared" si="3"/>
        <v>0.45199999999999818</v>
      </c>
    </row>
    <row r="8" spans="1:34" x14ac:dyDescent="0.25">
      <c r="A8">
        <v>5</v>
      </c>
      <c r="B8">
        <v>232.5</v>
      </c>
      <c r="C8">
        <v>778.17499999999995</v>
      </c>
      <c r="E8">
        <v>5</v>
      </c>
      <c r="F8">
        <v>232.5</v>
      </c>
      <c r="G8">
        <v>778.15499999999997</v>
      </c>
      <c r="I8">
        <v>5</v>
      </c>
      <c r="J8">
        <v>232.5</v>
      </c>
      <c r="K8">
        <v>777.72699999999998</v>
      </c>
      <c r="M8" s="1">
        <f t="shared" si="0"/>
        <v>1.999999999998181E-2</v>
      </c>
      <c r="N8" s="1">
        <f t="shared" si="1"/>
        <v>0.42799999999999727</v>
      </c>
      <c r="U8">
        <v>5</v>
      </c>
      <c r="V8">
        <v>232.5</v>
      </c>
      <c r="W8">
        <v>778.23699999999997</v>
      </c>
      <c r="Y8">
        <v>5</v>
      </c>
      <c r="Z8">
        <v>232.5</v>
      </c>
      <c r="AA8">
        <v>778.17700000000002</v>
      </c>
      <c r="AC8">
        <v>5</v>
      </c>
      <c r="AD8">
        <v>232.5</v>
      </c>
      <c r="AE8">
        <v>777.72799999999995</v>
      </c>
      <c r="AG8" s="1">
        <f t="shared" si="2"/>
        <v>5.999999999994543E-2</v>
      </c>
      <c r="AH8" s="1">
        <f t="shared" si="3"/>
        <v>0.44900000000006912</v>
      </c>
    </row>
    <row r="9" spans="1:34" x14ac:dyDescent="0.25">
      <c r="A9">
        <v>6</v>
      </c>
      <c r="B9">
        <v>257.5</v>
      </c>
      <c r="C9">
        <v>778.173</v>
      </c>
      <c r="E9">
        <v>6</v>
      </c>
      <c r="F9">
        <v>257.5</v>
      </c>
      <c r="G9">
        <v>778.13599999999997</v>
      </c>
      <c r="I9">
        <v>6</v>
      </c>
      <c r="J9">
        <v>257.5</v>
      </c>
      <c r="K9">
        <v>777.72500000000002</v>
      </c>
      <c r="M9" s="1">
        <f t="shared" si="0"/>
        <v>3.7000000000034561E-2</v>
      </c>
      <c r="N9" s="1">
        <f t="shared" si="1"/>
        <v>0.41099999999994452</v>
      </c>
      <c r="Q9" t="s">
        <v>4</v>
      </c>
      <c r="R9" t="s">
        <v>5</v>
      </c>
      <c r="U9">
        <v>6</v>
      </c>
      <c r="V9">
        <v>257.5</v>
      </c>
      <c r="W9">
        <v>778.23599999999999</v>
      </c>
      <c r="Y9">
        <v>6</v>
      </c>
      <c r="Z9">
        <v>257.5</v>
      </c>
      <c r="AA9">
        <v>778.16399999999999</v>
      </c>
      <c r="AC9">
        <v>6</v>
      </c>
      <c r="AD9">
        <v>257.5</v>
      </c>
      <c r="AE9">
        <v>777.726</v>
      </c>
      <c r="AG9" s="1">
        <f t="shared" si="2"/>
        <v>7.2000000000002728E-2</v>
      </c>
      <c r="AH9" s="1">
        <f t="shared" si="3"/>
        <v>0.43799999999998818</v>
      </c>
    </row>
    <row r="10" spans="1:34" x14ac:dyDescent="0.25">
      <c r="A10">
        <v>7</v>
      </c>
      <c r="B10">
        <v>282.5</v>
      </c>
      <c r="C10">
        <v>778.173</v>
      </c>
      <c r="E10">
        <v>7</v>
      </c>
      <c r="F10">
        <v>282.5</v>
      </c>
      <c r="G10">
        <v>778.10699999999997</v>
      </c>
      <c r="I10">
        <v>7</v>
      </c>
      <c r="J10">
        <v>282.5</v>
      </c>
      <c r="K10">
        <v>777.72500000000002</v>
      </c>
      <c r="M10" s="1">
        <f t="shared" si="0"/>
        <v>6.6000000000030923E-2</v>
      </c>
      <c r="N10" s="1">
        <f t="shared" si="1"/>
        <v>0.38199999999994816</v>
      </c>
      <c r="P10" t="s">
        <v>3</v>
      </c>
      <c r="Q10">
        <f>MAX(M3:M67)</f>
        <v>0.20600000000001728</v>
      </c>
      <c r="R10">
        <f>MAX(AG3:AG67)</f>
        <v>0.28999999999996362</v>
      </c>
      <c r="U10">
        <v>7</v>
      </c>
      <c r="V10">
        <v>282.5</v>
      </c>
      <c r="W10">
        <v>778.23599999999999</v>
      </c>
      <c r="Y10">
        <v>7</v>
      </c>
      <c r="Z10">
        <v>282.5</v>
      </c>
      <c r="AA10">
        <v>778.13400000000001</v>
      </c>
      <c r="AC10">
        <v>7</v>
      </c>
      <c r="AD10">
        <v>282.5</v>
      </c>
      <c r="AE10">
        <v>777.726</v>
      </c>
      <c r="AG10" s="1">
        <f t="shared" si="2"/>
        <v>0.10199999999997544</v>
      </c>
      <c r="AH10" s="1">
        <f t="shared" si="3"/>
        <v>0.40800000000001546</v>
      </c>
    </row>
    <row r="11" spans="1:34" x14ac:dyDescent="0.25">
      <c r="A11">
        <v>8</v>
      </c>
      <c r="B11">
        <v>307.5</v>
      </c>
      <c r="C11">
        <v>778.17</v>
      </c>
      <c r="E11">
        <v>8</v>
      </c>
      <c r="F11">
        <v>307.5</v>
      </c>
      <c r="G11">
        <v>778.1</v>
      </c>
      <c r="I11">
        <v>8</v>
      </c>
      <c r="J11">
        <v>307.5</v>
      </c>
      <c r="K11">
        <v>777.72299999999996</v>
      </c>
      <c r="M11" s="1">
        <f t="shared" si="0"/>
        <v>6.9999999999936335E-2</v>
      </c>
      <c r="N11" s="1">
        <f t="shared" si="1"/>
        <v>0.37700000000006639</v>
      </c>
      <c r="P11" t="s">
        <v>11</v>
      </c>
      <c r="Q11">
        <f>MIN(N3:N67)</f>
        <v>0.2419999999999618</v>
      </c>
      <c r="R11">
        <f>MIN(AH3:AH67)</f>
        <v>0.2239999999999327</v>
      </c>
      <c r="U11">
        <v>8</v>
      </c>
      <c r="V11">
        <v>307.5</v>
      </c>
      <c r="W11">
        <v>778.23500000000001</v>
      </c>
      <c r="Y11">
        <v>8</v>
      </c>
      <c r="Z11">
        <v>307.5</v>
      </c>
      <c r="AA11">
        <v>778.09699999999998</v>
      </c>
      <c r="AC11">
        <v>8</v>
      </c>
      <c r="AD11">
        <v>307.5</v>
      </c>
      <c r="AE11">
        <v>777.72299999999996</v>
      </c>
      <c r="AG11" s="1">
        <f t="shared" si="2"/>
        <v>0.13800000000003365</v>
      </c>
      <c r="AH11" s="1">
        <f t="shared" si="3"/>
        <v>0.37400000000002365</v>
      </c>
    </row>
    <row r="12" spans="1:34" x14ac:dyDescent="0.25">
      <c r="A12">
        <v>9</v>
      </c>
      <c r="B12">
        <v>332.5</v>
      </c>
      <c r="C12">
        <v>778.17100000000005</v>
      </c>
      <c r="E12">
        <v>9</v>
      </c>
      <c r="F12">
        <v>332.5</v>
      </c>
      <c r="G12">
        <v>778.08900000000006</v>
      </c>
      <c r="I12">
        <v>9</v>
      </c>
      <c r="J12">
        <v>332.5</v>
      </c>
      <c r="K12">
        <v>777.72199999999998</v>
      </c>
      <c r="M12" s="1">
        <f t="shared" si="0"/>
        <v>8.1999999999993634E-2</v>
      </c>
      <c r="N12" s="1">
        <f t="shared" si="1"/>
        <v>0.36700000000007549</v>
      </c>
      <c r="U12">
        <v>9</v>
      </c>
      <c r="V12">
        <v>332.5</v>
      </c>
      <c r="W12">
        <v>778.23400000000004</v>
      </c>
      <c r="Y12">
        <v>9</v>
      </c>
      <c r="Z12">
        <v>332.5</v>
      </c>
      <c r="AA12">
        <v>778.07</v>
      </c>
      <c r="AC12">
        <v>9</v>
      </c>
      <c r="AD12">
        <v>332.5</v>
      </c>
      <c r="AE12">
        <v>777.72299999999996</v>
      </c>
      <c r="AG12" s="1">
        <f t="shared" si="2"/>
        <v>0.16399999999998727</v>
      </c>
      <c r="AH12" s="1">
        <f t="shared" si="3"/>
        <v>0.34700000000009368</v>
      </c>
    </row>
    <row r="13" spans="1:34" x14ac:dyDescent="0.25">
      <c r="A13">
        <v>10</v>
      </c>
      <c r="B13">
        <v>357.5</v>
      </c>
      <c r="C13">
        <v>778.17</v>
      </c>
      <c r="E13">
        <v>10</v>
      </c>
      <c r="F13">
        <v>357.5</v>
      </c>
      <c r="G13">
        <v>778.04899999999998</v>
      </c>
      <c r="I13">
        <v>10</v>
      </c>
      <c r="J13">
        <v>357.5</v>
      </c>
      <c r="K13">
        <v>777.72199999999998</v>
      </c>
      <c r="M13" s="1">
        <f t="shared" si="0"/>
        <v>0.1209999999999809</v>
      </c>
      <c r="N13" s="1">
        <f t="shared" si="1"/>
        <v>0.32699999999999818</v>
      </c>
      <c r="U13">
        <v>10</v>
      </c>
      <c r="V13">
        <v>357.5</v>
      </c>
      <c r="W13">
        <v>778.23400000000004</v>
      </c>
      <c r="Y13">
        <v>10</v>
      </c>
      <c r="Z13">
        <v>357.5</v>
      </c>
      <c r="AA13">
        <v>778.03800000000001</v>
      </c>
      <c r="AC13">
        <v>10</v>
      </c>
      <c r="AD13">
        <v>357.5</v>
      </c>
      <c r="AE13">
        <v>777.72199999999998</v>
      </c>
      <c r="AG13" s="1">
        <f t="shared" si="2"/>
        <v>0.19600000000002638</v>
      </c>
      <c r="AH13" s="1">
        <f t="shared" si="3"/>
        <v>0.31600000000003092</v>
      </c>
    </row>
    <row r="14" spans="1:34" x14ac:dyDescent="0.25">
      <c r="A14">
        <v>11</v>
      </c>
      <c r="B14">
        <v>382.5</v>
      </c>
      <c r="C14">
        <v>778.17100000000005</v>
      </c>
      <c r="E14">
        <v>11</v>
      </c>
      <c r="F14">
        <v>382.5</v>
      </c>
      <c r="G14">
        <v>778.02200000000005</v>
      </c>
      <c r="I14">
        <v>11</v>
      </c>
      <c r="J14">
        <v>382.5</v>
      </c>
      <c r="K14">
        <v>777.72199999999998</v>
      </c>
      <c r="M14" s="1">
        <f t="shared" si="0"/>
        <v>0.14900000000000091</v>
      </c>
      <c r="N14" s="1">
        <f t="shared" si="1"/>
        <v>0.30000000000006821</v>
      </c>
      <c r="U14">
        <v>11</v>
      </c>
      <c r="V14">
        <v>382.5</v>
      </c>
      <c r="W14">
        <v>778.23500000000001</v>
      </c>
      <c r="Y14">
        <v>11</v>
      </c>
      <c r="Z14">
        <v>382.5</v>
      </c>
      <c r="AA14">
        <v>778</v>
      </c>
      <c r="AC14">
        <v>11</v>
      </c>
      <c r="AD14">
        <v>382.5</v>
      </c>
      <c r="AE14">
        <v>777.72199999999998</v>
      </c>
      <c r="AG14" s="1">
        <f t="shared" si="2"/>
        <v>0.23500000000001364</v>
      </c>
      <c r="AH14" s="1">
        <f t="shared" si="3"/>
        <v>0.27800000000002001</v>
      </c>
    </row>
    <row r="15" spans="1:34" x14ac:dyDescent="0.25">
      <c r="A15">
        <v>12</v>
      </c>
      <c r="B15">
        <v>407.5</v>
      </c>
      <c r="C15">
        <v>778.16800000000001</v>
      </c>
      <c r="E15">
        <v>12</v>
      </c>
      <c r="F15">
        <v>407.5</v>
      </c>
      <c r="G15">
        <v>777.971</v>
      </c>
      <c r="I15">
        <v>12</v>
      </c>
      <c r="J15">
        <v>407.5</v>
      </c>
      <c r="K15">
        <v>777.721</v>
      </c>
      <c r="M15" s="1">
        <f t="shared" si="0"/>
        <v>0.19700000000000273</v>
      </c>
      <c r="N15" s="1">
        <f t="shared" si="1"/>
        <v>0.25</v>
      </c>
      <c r="U15">
        <v>12</v>
      </c>
      <c r="V15">
        <v>407.5</v>
      </c>
      <c r="W15">
        <v>778.23500000000001</v>
      </c>
      <c r="Y15">
        <v>12</v>
      </c>
      <c r="Z15">
        <v>407.5</v>
      </c>
      <c r="AA15">
        <v>777.95299999999997</v>
      </c>
      <c r="AC15">
        <v>12</v>
      </c>
      <c r="AD15">
        <v>407.5</v>
      </c>
      <c r="AE15">
        <v>777.721</v>
      </c>
      <c r="AG15" s="1">
        <f t="shared" si="2"/>
        <v>0.28200000000003911</v>
      </c>
      <c r="AH15" s="1">
        <f t="shared" si="3"/>
        <v>0.2319999999999709</v>
      </c>
    </row>
    <row r="16" spans="1:34" x14ac:dyDescent="0.25">
      <c r="A16">
        <v>13</v>
      </c>
      <c r="B16">
        <v>432.5</v>
      </c>
      <c r="C16">
        <v>778.16899999999998</v>
      </c>
      <c r="E16">
        <v>13</v>
      </c>
      <c r="F16">
        <v>432.5</v>
      </c>
      <c r="G16">
        <v>777.96400000000006</v>
      </c>
      <c r="I16">
        <v>13</v>
      </c>
      <c r="J16">
        <v>432.5</v>
      </c>
      <c r="K16">
        <v>777.72</v>
      </c>
      <c r="M16" s="1">
        <f t="shared" si="0"/>
        <v>0.20499999999992724</v>
      </c>
      <c r="N16" s="1">
        <f t="shared" si="1"/>
        <v>0.24400000000002819</v>
      </c>
      <c r="U16">
        <v>13</v>
      </c>
      <c r="V16">
        <v>432.5</v>
      </c>
      <c r="W16">
        <v>778.23299999999995</v>
      </c>
      <c r="Y16">
        <v>13</v>
      </c>
      <c r="Z16">
        <v>432.5</v>
      </c>
      <c r="AA16">
        <v>777.94299999999998</v>
      </c>
      <c r="AC16">
        <v>13</v>
      </c>
      <c r="AD16">
        <v>432.5</v>
      </c>
      <c r="AE16">
        <v>777.71900000000005</v>
      </c>
      <c r="AG16" s="1">
        <f t="shared" si="2"/>
        <v>0.28999999999996362</v>
      </c>
      <c r="AH16" s="1">
        <f t="shared" si="3"/>
        <v>0.2239999999999327</v>
      </c>
    </row>
    <row r="17" spans="1:34" x14ac:dyDescent="0.25">
      <c r="A17">
        <v>14</v>
      </c>
      <c r="B17">
        <v>457.5</v>
      </c>
      <c r="C17">
        <v>778.16899999999998</v>
      </c>
      <c r="E17">
        <v>14</v>
      </c>
      <c r="F17">
        <v>457.5</v>
      </c>
      <c r="G17">
        <v>777.97500000000002</v>
      </c>
      <c r="I17">
        <v>14</v>
      </c>
      <c r="J17">
        <v>457.5</v>
      </c>
      <c r="K17">
        <v>777.72</v>
      </c>
      <c r="M17" s="1">
        <f t="shared" si="0"/>
        <v>0.19399999999995998</v>
      </c>
      <c r="N17" s="1">
        <f t="shared" si="1"/>
        <v>0.25499999999999545</v>
      </c>
      <c r="U17">
        <v>14</v>
      </c>
      <c r="V17">
        <v>457.5</v>
      </c>
      <c r="W17">
        <v>778.23400000000004</v>
      </c>
      <c r="Y17">
        <v>14</v>
      </c>
      <c r="Z17">
        <v>457.5</v>
      </c>
      <c r="AA17">
        <v>777.95100000000002</v>
      </c>
      <c r="AC17">
        <v>14</v>
      </c>
      <c r="AD17">
        <v>457.5</v>
      </c>
      <c r="AE17">
        <v>777.721</v>
      </c>
      <c r="AG17" s="1">
        <f t="shared" si="2"/>
        <v>0.28300000000001546</v>
      </c>
      <c r="AH17" s="1">
        <f t="shared" si="3"/>
        <v>0.23000000000001819</v>
      </c>
    </row>
    <row r="18" spans="1:34" x14ac:dyDescent="0.25">
      <c r="A18">
        <v>15</v>
      </c>
      <c r="B18">
        <v>482.5</v>
      </c>
      <c r="C18">
        <v>778.16899999999998</v>
      </c>
      <c r="E18">
        <v>15</v>
      </c>
      <c r="F18">
        <v>482.5</v>
      </c>
      <c r="G18">
        <v>777.97500000000002</v>
      </c>
      <c r="I18">
        <v>15</v>
      </c>
      <c r="J18">
        <v>482.5</v>
      </c>
      <c r="K18">
        <v>777.721</v>
      </c>
      <c r="M18" s="1">
        <f t="shared" si="0"/>
        <v>0.19399999999995998</v>
      </c>
      <c r="N18" s="1">
        <f t="shared" si="1"/>
        <v>0.2540000000000191</v>
      </c>
      <c r="U18">
        <v>15</v>
      </c>
      <c r="V18">
        <v>482.5</v>
      </c>
      <c r="W18">
        <v>778.23500000000001</v>
      </c>
      <c r="Y18">
        <v>15</v>
      </c>
      <c r="Z18">
        <v>482.5</v>
      </c>
      <c r="AA18">
        <v>777.96699999999998</v>
      </c>
      <c r="AC18">
        <v>15</v>
      </c>
      <c r="AD18">
        <v>482.5</v>
      </c>
      <c r="AE18">
        <v>777.72</v>
      </c>
      <c r="AG18" s="1">
        <f t="shared" si="2"/>
        <v>0.2680000000000291</v>
      </c>
      <c r="AH18" s="1">
        <f t="shared" si="3"/>
        <v>0.24699999999995725</v>
      </c>
    </row>
    <row r="19" spans="1:34" x14ac:dyDescent="0.25">
      <c r="A19">
        <v>16</v>
      </c>
      <c r="B19">
        <v>507.5</v>
      </c>
      <c r="C19">
        <v>778.16800000000001</v>
      </c>
      <c r="E19">
        <v>16</v>
      </c>
      <c r="F19">
        <v>507.5</v>
      </c>
      <c r="G19">
        <v>777.976</v>
      </c>
      <c r="I19">
        <v>16</v>
      </c>
      <c r="J19">
        <v>507.5</v>
      </c>
      <c r="K19">
        <v>777.71900000000005</v>
      </c>
      <c r="M19" s="1">
        <f t="shared" si="0"/>
        <v>0.19200000000000728</v>
      </c>
      <c r="N19" s="1">
        <f t="shared" si="1"/>
        <v>0.25699999999994816</v>
      </c>
      <c r="U19">
        <v>16</v>
      </c>
      <c r="V19">
        <v>507.5</v>
      </c>
      <c r="W19">
        <v>778.23500000000001</v>
      </c>
      <c r="Y19">
        <v>16</v>
      </c>
      <c r="Z19">
        <v>507.5</v>
      </c>
      <c r="AA19">
        <v>777.96</v>
      </c>
      <c r="AC19">
        <v>16</v>
      </c>
      <c r="AD19">
        <v>507.5</v>
      </c>
      <c r="AE19">
        <v>777.71900000000005</v>
      </c>
      <c r="AG19" s="1">
        <f t="shared" si="2"/>
        <v>0.27499999999997726</v>
      </c>
      <c r="AH19" s="1">
        <f t="shared" si="3"/>
        <v>0.24099999999998545</v>
      </c>
    </row>
    <row r="20" spans="1:34" x14ac:dyDescent="0.25">
      <c r="A20">
        <v>17</v>
      </c>
      <c r="B20">
        <v>532.5</v>
      </c>
      <c r="C20">
        <v>778.16600000000005</v>
      </c>
      <c r="E20">
        <v>17</v>
      </c>
      <c r="F20">
        <v>532.5</v>
      </c>
      <c r="G20">
        <v>777.96600000000001</v>
      </c>
      <c r="I20">
        <v>17</v>
      </c>
      <c r="J20">
        <v>532.5</v>
      </c>
      <c r="K20">
        <v>777.71900000000005</v>
      </c>
      <c r="M20" s="1">
        <f t="shared" si="0"/>
        <v>0.20000000000004547</v>
      </c>
      <c r="N20" s="1">
        <f t="shared" si="1"/>
        <v>0.24699999999995725</v>
      </c>
      <c r="U20">
        <v>17</v>
      </c>
      <c r="V20">
        <v>532.5</v>
      </c>
      <c r="W20">
        <v>778.23400000000004</v>
      </c>
      <c r="Y20">
        <v>17</v>
      </c>
      <c r="Z20">
        <v>532.5</v>
      </c>
      <c r="AA20">
        <v>777.94899999999996</v>
      </c>
      <c r="AC20">
        <v>17</v>
      </c>
      <c r="AD20">
        <v>532.5</v>
      </c>
      <c r="AE20">
        <v>777.71900000000005</v>
      </c>
      <c r="AG20" s="1">
        <f t="shared" si="2"/>
        <v>0.28500000000008185</v>
      </c>
      <c r="AH20" s="1">
        <f t="shared" si="3"/>
        <v>0.2299999999999045</v>
      </c>
    </row>
    <row r="21" spans="1:34" x14ac:dyDescent="0.25">
      <c r="A21">
        <v>18</v>
      </c>
      <c r="B21">
        <v>557.5</v>
      </c>
      <c r="C21">
        <v>778.16800000000001</v>
      </c>
      <c r="E21">
        <v>18</v>
      </c>
      <c r="F21">
        <v>557.5</v>
      </c>
      <c r="G21">
        <v>777.976</v>
      </c>
      <c r="I21">
        <v>18</v>
      </c>
      <c r="J21">
        <v>557.5</v>
      </c>
      <c r="K21">
        <v>777.71699999999998</v>
      </c>
      <c r="M21" s="1">
        <f t="shared" si="0"/>
        <v>0.19200000000000728</v>
      </c>
      <c r="N21" s="1">
        <f t="shared" si="1"/>
        <v>0.25900000000001455</v>
      </c>
      <c r="U21">
        <v>18</v>
      </c>
      <c r="V21">
        <v>557.5</v>
      </c>
      <c r="W21">
        <v>778.23400000000004</v>
      </c>
      <c r="Y21">
        <v>18</v>
      </c>
      <c r="Z21">
        <v>557.5</v>
      </c>
      <c r="AA21">
        <v>777.96799999999996</v>
      </c>
      <c r="AC21">
        <v>18</v>
      </c>
      <c r="AD21">
        <v>557.5</v>
      </c>
      <c r="AE21">
        <v>777.71900000000005</v>
      </c>
      <c r="AG21" s="1">
        <f t="shared" si="2"/>
        <v>0.2660000000000764</v>
      </c>
      <c r="AH21" s="1">
        <f t="shared" si="3"/>
        <v>0.24899999999990996</v>
      </c>
    </row>
    <row r="22" spans="1:34" x14ac:dyDescent="0.25">
      <c r="A22">
        <v>19</v>
      </c>
      <c r="B22">
        <v>582.5</v>
      </c>
      <c r="C22">
        <v>778.16600000000005</v>
      </c>
      <c r="E22">
        <v>19</v>
      </c>
      <c r="F22">
        <v>582.5</v>
      </c>
      <c r="G22">
        <v>777.96400000000006</v>
      </c>
      <c r="I22">
        <v>19</v>
      </c>
      <c r="J22">
        <v>582.5</v>
      </c>
      <c r="K22">
        <v>777.71799999999996</v>
      </c>
      <c r="M22" s="1">
        <f t="shared" si="0"/>
        <v>0.20199999999999818</v>
      </c>
      <c r="N22" s="1">
        <f t="shared" si="1"/>
        <v>0.24600000000009459</v>
      </c>
      <c r="U22">
        <v>19</v>
      </c>
      <c r="V22">
        <v>582.5</v>
      </c>
      <c r="W22">
        <v>778.23500000000001</v>
      </c>
      <c r="Y22">
        <v>19</v>
      </c>
      <c r="Z22">
        <v>582.5</v>
      </c>
      <c r="AA22">
        <v>777.95799999999997</v>
      </c>
      <c r="AC22">
        <v>19</v>
      </c>
      <c r="AD22">
        <v>582.5</v>
      </c>
      <c r="AE22">
        <v>777.72</v>
      </c>
      <c r="AG22" s="1">
        <f t="shared" si="2"/>
        <v>0.27700000000004366</v>
      </c>
      <c r="AH22" s="1">
        <f t="shared" si="3"/>
        <v>0.2379999999999427</v>
      </c>
    </row>
    <row r="23" spans="1:34" x14ac:dyDescent="0.25">
      <c r="A23">
        <v>20</v>
      </c>
      <c r="B23">
        <v>607.5</v>
      </c>
      <c r="C23">
        <v>778.16600000000005</v>
      </c>
      <c r="E23">
        <v>20</v>
      </c>
      <c r="F23">
        <v>607.5</v>
      </c>
      <c r="G23">
        <v>777.96100000000001</v>
      </c>
      <c r="I23">
        <v>20</v>
      </c>
      <c r="J23">
        <v>607.5</v>
      </c>
      <c r="K23">
        <v>777.71799999999996</v>
      </c>
      <c r="M23" s="1">
        <f t="shared" si="0"/>
        <v>0.20500000000004093</v>
      </c>
      <c r="N23" s="1">
        <f t="shared" si="1"/>
        <v>0.24300000000005184</v>
      </c>
      <c r="U23">
        <v>20</v>
      </c>
      <c r="V23">
        <v>607.5</v>
      </c>
      <c r="W23">
        <v>778.23400000000004</v>
      </c>
      <c r="Y23">
        <v>20</v>
      </c>
      <c r="Z23">
        <v>607.5</v>
      </c>
      <c r="AA23">
        <v>777.95899999999995</v>
      </c>
      <c r="AC23">
        <v>20</v>
      </c>
      <c r="AD23">
        <v>607.5</v>
      </c>
      <c r="AE23">
        <v>777.71900000000005</v>
      </c>
      <c r="AG23" s="1">
        <f t="shared" si="2"/>
        <v>0.27500000000009095</v>
      </c>
      <c r="AH23" s="1">
        <f t="shared" si="3"/>
        <v>0.23999999999989541</v>
      </c>
    </row>
    <row r="24" spans="1:34" x14ac:dyDescent="0.25">
      <c r="A24">
        <v>21</v>
      </c>
      <c r="B24">
        <v>632.5</v>
      </c>
      <c r="C24">
        <v>778.16499999999996</v>
      </c>
      <c r="E24">
        <v>21</v>
      </c>
      <c r="F24">
        <v>632.5</v>
      </c>
      <c r="G24">
        <v>777.96699999999998</v>
      </c>
      <c r="I24">
        <v>21</v>
      </c>
      <c r="J24">
        <v>632.5</v>
      </c>
      <c r="K24">
        <v>777.71699999999998</v>
      </c>
      <c r="M24" s="1">
        <f t="shared" si="0"/>
        <v>0.19799999999997908</v>
      </c>
      <c r="N24" s="1">
        <f t="shared" si="1"/>
        <v>0.25</v>
      </c>
      <c r="U24">
        <v>21</v>
      </c>
      <c r="V24">
        <v>632.5</v>
      </c>
      <c r="W24">
        <v>778.23400000000004</v>
      </c>
      <c r="Y24">
        <v>21</v>
      </c>
      <c r="Z24">
        <v>632.5</v>
      </c>
      <c r="AA24">
        <v>777.96199999999999</v>
      </c>
      <c r="AC24">
        <v>21</v>
      </c>
      <c r="AD24">
        <v>632.5</v>
      </c>
      <c r="AE24">
        <v>777.71900000000005</v>
      </c>
      <c r="AG24" s="1">
        <f t="shared" si="2"/>
        <v>0.2720000000000482</v>
      </c>
      <c r="AH24" s="1">
        <f t="shared" si="3"/>
        <v>0.24299999999993815</v>
      </c>
    </row>
    <row r="25" spans="1:34" x14ac:dyDescent="0.25">
      <c r="A25">
        <v>22</v>
      </c>
      <c r="B25">
        <v>657.5</v>
      </c>
      <c r="C25">
        <v>778.16700000000003</v>
      </c>
      <c r="E25">
        <v>22</v>
      </c>
      <c r="F25">
        <v>657.5</v>
      </c>
      <c r="G25">
        <v>777.96199999999999</v>
      </c>
      <c r="I25">
        <v>22</v>
      </c>
      <c r="J25">
        <v>657.5</v>
      </c>
      <c r="K25">
        <v>777.71900000000005</v>
      </c>
      <c r="M25" s="1">
        <f t="shared" si="0"/>
        <v>0.20500000000004093</v>
      </c>
      <c r="N25" s="1">
        <f t="shared" si="1"/>
        <v>0.24299999999993815</v>
      </c>
      <c r="U25">
        <v>22</v>
      </c>
      <c r="V25">
        <v>657.5</v>
      </c>
      <c r="W25">
        <v>778.23500000000001</v>
      </c>
      <c r="Y25">
        <v>22</v>
      </c>
      <c r="Z25">
        <v>657.5</v>
      </c>
      <c r="AA25">
        <v>777.96400000000006</v>
      </c>
      <c r="AC25">
        <v>22</v>
      </c>
      <c r="AD25">
        <v>657.5</v>
      </c>
      <c r="AE25">
        <v>777.72</v>
      </c>
      <c r="AG25" s="1">
        <f t="shared" si="2"/>
        <v>0.27099999999995816</v>
      </c>
      <c r="AH25" s="1">
        <f t="shared" si="3"/>
        <v>0.24400000000002819</v>
      </c>
    </row>
    <row r="26" spans="1:34" x14ac:dyDescent="0.25">
      <c r="A26">
        <v>23</v>
      </c>
      <c r="B26">
        <v>682.5</v>
      </c>
      <c r="C26">
        <v>778.16700000000003</v>
      </c>
      <c r="E26">
        <v>23</v>
      </c>
      <c r="F26">
        <v>682.5</v>
      </c>
      <c r="G26">
        <v>777.96400000000006</v>
      </c>
      <c r="I26">
        <v>23</v>
      </c>
      <c r="J26">
        <v>682.5</v>
      </c>
      <c r="K26">
        <v>777.72</v>
      </c>
      <c r="M26" s="1">
        <f t="shared" si="0"/>
        <v>0.20299999999997453</v>
      </c>
      <c r="N26" s="1">
        <f t="shared" si="1"/>
        <v>0.24400000000002819</v>
      </c>
      <c r="U26">
        <v>23</v>
      </c>
      <c r="V26">
        <v>682.5</v>
      </c>
      <c r="W26">
        <v>778.23599999999999</v>
      </c>
      <c r="Y26">
        <v>23</v>
      </c>
      <c r="Z26">
        <v>682.5</v>
      </c>
      <c r="AA26">
        <v>777.97</v>
      </c>
      <c r="AC26">
        <v>23</v>
      </c>
      <c r="AD26">
        <v>682.5</v>
      </c>
      <c r="AE26">
        <v>777.721</v>
      </c>
      <c r="AG26" s="1">
        <f t="shared" si="2"/>
        <v>0.26599999999996271</v>
      </c>
      <c r="AH26" s="1">
        <f t="shared" si="3"/>
        <v>0.24900000000002365</v>
      </c>
    </row>
    <row r="27" spans="1:34" x14ac:dyDescent="0.25">
      <c r="A27">
        <v>24</v>
      </c>
      <c r="B27">
        <v>707.5</v>
      </c>
      <c r="C27">
        <v>778.16499999999996</v>
      </c>
      <c r="E27">
        <v>24</v>
      </c>
      <c r="F27">
        <v>707.5</v>
      </c>
      <c r="G27">
        <v>777.95899999999995</v>
      </c>
      <c r="I27">
        <v>24</v>
      </c>
      <c r="J27">
        <v>707.5</v>
      </c>
      <c r="K27">
        <v>777.71699999999998</v>
      </c>
      <c r="M27" s="1">
        <f t="shared" si="0"/>
        <v>0.20600000000001728</v>
      </c>
      <c r="N27" s="1">
        <f t="shared" si="1"/>
        <v>0.2419999999999618</v>
      </c>
      <c r="U27">
        <v>24</v>
      </c>
      <c r="V27">
        <v>707.5</v>
      </c>
      <c r="W27">
        <v>778.23500000000001</v>
      </c>
      <c r="Y27">
        <v>24</v>
      </c>
      <c r="Z27">
        <v>707.5</v>
      </c>
      <c r="AA27">
        <v>777.96900000000005</v>
      </c>
      <c r="AC27">
        <v>24</v>
      </c>
      <c r="AD27">
        <v>707.5</v>
      </c>
      <c r="AE27">
        <v>777.71900000000005</v>
      </c>
      <c r="AG27" s="1">
        <f t="shared" si="2"/>
        <v>0.26599999999996271</v>
      </c>
      <c r="AH27" s="1">
        <f t="shared" si="3"/>
        <v>0.25</v>
      </c>
    </row>
    <row r="28" spans="1:34" x14ac:dyDescent="0.25">
      <c r="A28">
        <v>25</v>
      </c>
      <c r="B28">
        <v>732.5</v>
      </c>
      <c r="C28">
        <v>778.16499999999996</v>
      </c>
      <c r="E28">
        <v>25</v>
      </c>
      <c r="F28">
        <v>732.5</v>
      </c>
      <c r="G28">
        <v>777.95899999999995</v>
      </c>
      <c r="I28">
        <v>25</v>
      </c>
      <c r="J28">
        <v>732.5</v>
      </c>
      <c r="K28">
        <v>777.71699999999998</v>
      </c>
      <c r="M28" s="1">
        <f t="shared" si="0"/>
        <v>0.20600000000001728</v>
      </c>
      <c r="N28" s="1">
        <f t="shared" si="1"/>
        <v>0.2419999999999618</v>
      </c>
      <c r="U28">
        <v>25</v>
      </c>
      <c r="V28">
        <v>732.5</v>
      </c>
      <c r="W28">
        <v>778.23299999999995</v>
      </c>
      <c r="Y28">
        <v>25</v>
      </c>
      <c r="Z28">
        <v>732.5</v>
      </c>
      <c r="AA28">
        <v>777.96799999999996</v>
      </c>
      <c r="AC28">
        <v>25</v>
      </c>
      <c r="AD28">
        <v>732.5</v>
      </c>
      <c r="AE28">
        <v>777.71699999999998</v>
      </c>
      <c r="AG28" s="1">
        <f t="shared" si="2"/>
        <v>0.26499999999998636</v>
      </c>
      <c r="AH28" s="1">
        <f t="shared" si="3"/>
        <v>0.25099999999997635</v>
      </c>
    </row>
    <row r="29" spans="1:34" x14ac:dyDescent="0.25">
      <c r="A29">
        <v>26</v>
      </c>
      <c r="B29">
        <v>757.5</v>
      </c>
      <c r="C29">
        <v>778.16399999999999</v>
      </c>
      <c r="E29">
        <v>26</v>
      </c>
      <c r="F29">
        <v>757.5</v>
      </c>
      <c r="G29">
        <v>777.976</v>
      </c>
      <c r="I29">
        <v>26</v>
      </c>
      <c r="J29">
        <v>757.5</v>
      </c>
      <c r="K29">
        <v>777.71500000000003</v>
      </c>
      <c r="M29" s="1">
        <f t="shared" si="0"/>
        <v>0.18799999999998818</v>
      </c>
      <c r="N29" s="1">
        <f t="shared" si="1"/>
        <v>0.26099999999996726</v>
      </c>
      <c r="U29">
        <v>26</v>
      </c>
      <c r="V29">
        <v>757.5</v>
      </c>
      <c r="W29">
        <v>778.23199999999997</v>
      </c>
      <c r="Y29">
        <v>26</v>
      </c>
      <c r="Z29">
        <v>757.5</v>
      </c>
      <c r="AA29">
        <v>777.96600000000001</v>
      </c>
      <c r="AC29">
        <v>26</v>
      </c>
      <c r="AD29">
        <v>757.5</v>
      </c>
      <c r="AE29">
        <v>777.71799999999996</v>
      </c>
      <c r="AG29" s="1">
        <f t="shared" si="2"/>
        <v>0.26599999999996271</v>
      </c>
      <c r="AH29" s="1">
        <f t="shared" si="3"/>
        <v>0.24800000000004729</v>
      </c>
    </row>
    <row r="30" spans="1:34" x14ac:dyDescent="0.25">
      <c r="A30">
        <v>27</v>
      </c>
      <c r="B30">
        <v>782.5</v>
      </c>
      <c r="C30">
        <v>778.16399999999999</v>
      </c>
      <c r="E30">
        <v>27</v>
      </c>
      <c r="F30">
        <v>782.5</v>
      </c>
      <c r="G30">
        <v>777.96600000000001</v>
      </c>
      <c r="I30">
        <v>27</v>
      </c>
      <c r="J30">
        <v>782.5</v>
      </c>
      <c r="K30">
        <v>777.71600000000001</v>
      </c>
      <c r="M30" s="1">
        <f t="shared" si="0"/>
        <v>0.19799999999997908</v>
      </c>
      <c r="N30" s="1">
        <f t="shared" si="1"/>
        <v>0.25</v>
      </c>
      <c r="U30">
        <v>27</v>
      </c>
      <c r="V30">
        <v>782.5</v>
      </c>
      <c r="W30">
        <v>778.23299999999995</v>
      </c>
      <c r="Y30">
        <v>27</v>
      </c>
      <c r="Z30">
        <v>782.5</v>
      </c>
      <c r="AA30">
        <v>777.96299999999997</v>
      </c>
      <c r="AC30">
        <v>27</v>
      </c>
      <c r="AD30">
        <v>782.5</v>
      </c>
      <c r="AE30">
        <v>777.71799999999996</v>
      </c>
      <c r="AG30" s="1">
        <f t="shared" si="2"/>
        <v>0.26999999999998181</v>
      </c>
      <c r="AH30" s="1">
        <f t="shared" si="3"/>
        <v>0.24500000000000455</v>
      </c>
    </row>
    <row r="31" spans="1:34" x14ac:dyDescent="0.25">
      <c r="A31">
        <v>28</v>
      </c>
      <c r="B31">
        <v>807.5</v>
      </c>
      <c r="C31">
        <v>778.16499999999996</v>
      </c>
      <c r="E31">
        <v>28</v>
      </c>
      <c r="F31">
        <v>807.5</v>
      </c>
      <c r="G31">
        <v>777.97799999999995</v>
      </c>
      <c r="I31">
        <v>28</v>
      </c>
      <c r="J31">
        <v>807.5</v>
      </c>
      <c r="K31">
        <v>777.71600000000001</v>
      </c>
      <c r="M31" s="1">
        <f t="shared" si="0"/>
        <v>0.18700000000001182</v>
      </c>
      <c r="N31" s="1">
        <f t="shared" si="1"/>
        <v>0.26199999999994361</v>
      </c>
      <c r="U31">
        <v>28</v>
      </c>
      <c r="V31">
        <v>807.5</v>
      </c>
      <c r="W31">
        <v>778.23299999999995</v>
      </c>
      <c r="Y31">
        <v>28</v>
      </c>
      <c r="Z31">
        <v>807.5</v>
      </c>
      <c r="AA31">
        <v>777.96500000000003</v>
      </c>
      <c r="AC31">
        <v>28</v>
      </c>
      <c r="AD31">
        <v>807.5</v>
      </c>
      <c r="AE31">
        <v>777.71799999999996</v>
      </c>
      <c r="AG31" s="1">
        <f t="shared" si="2"/>
        <v>0.26799999999991542</v>
      </c>
      <c r="AH31" s="1">
        <f t="shared" si="3"/>
        <v>0.24700000000007094</v>
      </c>
    </row>
    <row r="32" spans="1:34" x14ac:dyDescent="0.25">
      <c r="A32">
        <v>29</v>
      </c>
      <c r="B32">
        <v>832.5</v>
      </c>
      <c r="C32">
        <v>778.16499999999996</v>
      </c>
      <c r="E32">
        <v>29</v>
      </c>
      <c r="F32">
        <v>832.5</v>
      </c>
      <c r="G32">
        <v>777.96900000000005</v>
      </c>
      <c r="I32">
        <v>29</v>
      </c>
      <c r="J32">
        <v>832.5</v>
      </c>
      <c r="K32">
        <v>777.71699999999998</v>
      </c>
      <c r="M32" s="1">
        <f t="shared" si="0"/>
        <v>0.19599999999991269</v>
      </c>
      <c r="N32" s="1">
        <f t="shared" si="1"/>
        <v>0.25200000000006639</v>
      </c>
      <c r="U32">
        <v>29</v>
      </c>
      <c r="V32">
        <v>832.5</v>
      </c>
      <c r="W32">
        <v>778.23199999999997</v>
      </c>
      <c r="Y32">
        <v>29</v>
      </c>
      <c r="Z32">
        <v>832.5</v>
      </c>
      <c r="AA32">
        <v>777.97</v>
      </c>
      <c r="AC32">
        <v>29</v>
      </c>
      <c r="AD32">
        <v>832.5</v>
      </c>
      <c r="AE32">
        <v>777.71900000000005</v>
      </c>
      <c r="AG32" s="1">
        <f t="shared" si="2"/>
        <v>0.26199999999994361</v>
      </c>
      <c r="AH32" s="1">
        <f t="shared" si="3"/>
        <v>0.25099999999997635</v>
      </c>
    </row>
    <row r="33" spans="1:34" x14ac:dyDescent="0.25">
      <c r="A33">
        <v>30</v>
      </c>
      <c r="B33">
        <v>857.5</v>
      </c>
      <c r="C33">
        <v>778.16600000000005</v>
      </c>
      <c r="E33">
        <v>30</v>
      </c>
      <c r="F33">
        <v>857.5</v>
      </c>
      <c r="G33">
        <v>777.98299999999995</v>
      </c>
      <c r="I33">
        <v>30</v>
      </c>
      <c r="J33">
        <v>857.5</v>
      </c>
      <c r="K33">
        <v>777.72</v>
      </c>
      <c r="M33" s="1">
        <f t="shared" si="0"/>
        <v>0.18300000000010641</v>
      </c>
      <c r="N33" s="1">
        <f t="shared" si="1"/>
        <v>0.26299999999991996</v>
      </c>
      <c r="U33">
        <v>30</v>
      </c>
      <c r="V33">
        <v>857.5</v>
      </c>
      <c r="W33">
        <v>778.23199999999997</v>
      </c>
      <c r="Y33">
        <v>30</v>
      </c>
      <c r="Z33">
        <v>857.5</v>
      </c>
      <c r="AA33">
        <v>777.96400000000006</v>
      </c>
      <c r="AC33">
        <v>30</v>
      </c>
      <c r="AD33">
        <v>857.5</v>
      </c>
      <c r="AE33">
        <v>777.71799999999996</v>
      </c>
      <c r="AG33" s="1">
        <f t="shared" si="2"/>
        <v>0.26799999999991542</v>
      </c>
      <c r="AH33" s="1">
        <f t="shared" si="3"/>
        <v>0.24600000000009459</v>
      </c>
    </row>
    <row r="34" spans="1:34" x14ac:dyDescent="0.25">
      <c r="A34">
        <v>31</v>
      </c>
      <c r="B34">
        <v>882.5</v>
      </c>
      <c r="C34">
        <v>778.16600000000005</v>
      </c>
      <c r="E34">
        <v>31</v>
      </c>
      <c r="F34">
        <v>882.5</v>
      </c>
      <c r="G34">
        <v>777.97799999999995</v>
      </c>
      <c r="I34">
        <v>31</v>
      </c>
      <c r="J34">
        <v>882.5</v>
      </c>
      <c r="K34">
        <v>777.71900000000005</v>
      </c>
      <c r="M34" s="1">
        <f t="shared" si="0"/>
        <v>0.18800000000010186</v>
      </c>
      <c r="N34" s="1">
        <f t="shared" si="1"/>
        <v>0.25899999999990087</v>
      </c>
      <c r="U34">
        <v>31</v>
      </c>
      <c r="V34">
        <v>882.5</v>
      </c>
      <c r="W34">
        <v>778.23299999999995</v>
      </c>
      <c r="Y34">
        <v>31</v>
      </c>
      <c r="Z34">
        <v>882.5</v>
      </c>
      <c r="AA34">
        <v>777.96600000000001</v>
      </c>
      <c r="AC34">
        <v>31</v>
      </c>
      <c r="AD34">
        <v>882.5</v>
      </c>
      <c r="AE34">
        <v>777.72</v>
      </c>
      <c r="AG34" s="1">
        <f t="shared" si="2"/>
        <v>0.26699999999993906</v>
      </c>
      <c r="AH34" s="1">
        <f t="shared" si="3"/>
        <v>0.2459999999999809</v>
      </c>
    </row>
    <row r="35" spans="1:34" x14ac:dyDescent="0.25">
      <c r="A35">
        <v>32</v>
      </c>
      <c r="B35">
        <v>907.5</v>
      </c>
      <c r="C35">
        <v>778.16499999999996</v>
      </c>
      <c r="E35">
        <v>32</v>
      </c>
      <c r="F35">
        <v>907.5</v>
      </c>
      <c r="G35">
        <v>777.98199999999997</v>
      </c>
      <c r="I35">
        <v>32</v>
      </c>
      <c r="J35">
        <v>907.5</v>
      </c>
      <c r="K35">
        <v>777.71900000000005</v>
      </c>
      <c r="M35" s="1">
        <f t="shared" si="0"/>
        <v>0.18299999999999272</v>
      </c>
      <c r="N35" s="1">
        <f t="shared" si="1"/>
        <v>0.26299999999991996</v>
      </c>
      <c r="U35">
        <v>32</v>
      </c>
      <c r="V35">
        <v>907.5</v>
      </c>
      <c r="W35">
        <v>778.23199999999997</v>
      </c>
      <c r="Y35">
        <v>32</v>
      </c>
      <c r="Z35">
        <v>907.5</v>
      </c>
      <c r="AA35">
        <v>777.96699999999998</v>
      </c>
      <c r="AC35">
        <v>32</v>
      </c>
      <c r="AD35">
        <v>907.5</v>
      </c>
      <c r="AE35">
        <v>777.71900000000005</v>
      </c>
      <c r="AG35" s="1">
        <f t="shared" si="2"/>
        <v>0.26499999999998636</v>
      </c>
      <c r="AH35" s="1">
        <f t="shared" si="3"/>
        <v>0.24799999999993361</v>
      </c>
    </row>
    <row r="36" spans="1:34" x14ac:dyDescent="0.25">
      <c r="A36">
        <v>33</v>
      </c>
      <c r="B36">
        <v>932.5</v>
      </c>
      <c r="C36">
        <v>778.16600000000005</v>
      </c>
      <c r="E36">
        <v>33</v>
      </c>
      <c r="F36">
        <v>932.5</v>
      </c>
      <c r="G36">
        <v>777.97699999999998</v>
      </c>
      <c r="I36">
        <v>33</v>
      </c>
      <c r="J36">
        <v>932.5</v>
      </c>
      <c r="K36">
        <v>777.71900000000005</v>
      </c>
      <c r="M36" s="1">
        <f t="shared" si="0"/>
        <v>0.18900000000007822</v>
      </c>
      <c r="N36" s="1">
        <f t="shared" si="1"/>
        <v>0.25799999999992451</v>
      </c>
      <c r="U36">
        <v>33</v>
      </c>
      <c r="V36">
        <v>932.5</v>
      </c>
      <c r="W36">
        <v>778.23299999999995</v>
      </c>
      <c r="Y36">
        <v>33</v>
      </c>
      <c r="Z36">
        <v>932.5</v>
      </c>
      <c r="AA36">
        <v>777.96600000000001</v>
      </c>
      <c r="AC36">
        <v>33</v>
      </c>
      <c r="AD36">
        <v>932.5</v>
      </c>
      <c r="AE36">
        <v>777.71699999999998</v>
      </c>
      <c r="AG36" s="1">
        <f t="shared" si="2"/>
        <v>0.26699999999993906</v>
      </c>
      <c r="AH36" s="1">
        <f t="shared" si="3"/>
        <v>0.24900000000002365</v>
      </c>
    </row>
    <row r="37" spans="1:34" x14ac:dyDescent="0.25">
      <c r="A37">
        <v>34</v>
      </c>
      <c r="B37">
        <v>957.5</v>
      </c>
      <c r="C37">
        <v>778.16399999999999</v>
      </c>
      <c r="E37">
        <v>34</v>
      </c>
      <c r="F37">
        <v>957.5</v>
      </c>
      <c r="G37">
        <v>777.97799999999995</v>
      </c>
      <c r="I37">
        <v>34</v>
      </c>
      <c r="J37">
        <v>957.5</v>
      </c>
      <c r="K37">
        <v>777.721</v>
      </c>
      <c r="M37" s="1">
        <f t="shared" si="0"/>
        <v>0.18600000000003547</v>
      </c>
      <c r="N37" s="1">
        <f t="shared" si="1"/>
        <v>0.25699999999994816</v>
      </c>
      <c r="U37">
        <v>34</v>
      </c>
      <c r="V37">
        <v>957.5</v>
      </c>
      <c r="W37">
        <v>778.23199999999997</v>
      </c>
      <c r="Y37">
        <v>34</v>
      </c>
      <c r="Z37">
        <v>957.5</v>
      </c>
      <c r="AA37">
        <v>777.96500000000003</v>
      </c>
      <c r="AC37">
        <v>34</v>
      </c>
      <c r="AD37">
        <v>957.5</v>
      </c>
      <c r="AE37">
        <v>777.71799999999996</v>
      </c>
      <c r="AG37" s="1">
        <f t="shared" si="2"/>
        <v>0.26699999999993906</v>
      </c>
      <c r="AH37" s="1">
        <f t="shared" si="3"/>
        <v>0.24700000000007094</v>
      </c>
    </row>
    <row r="38" spans="1:34" x14ac:dyDescent="0.25">
      <c r="A38">
        <v>35</v>
      </c>
      <c r="B38">
        <v>982.5</v>
      </c>
      <c r="C38">
        <v>778.16499999999996</v>
      </c>
      <c r="E38">
        <v>35</v>
      </c>
      <c r="F38">
        <v>982.5</v>
      </c>
      <c r="G38">
        <v>777.97699999999998</v>
      </c>
      <c r="I38">
        <v>35</v>
      </c>
      <c r="J38">
        <v>982.5</v>
      </c>
      <c r="K38">
        <v>777.71900000000005</v>
      </c>
      <c r="M38" s="1">
        <f t="shared" si="0"/>
        <v>0.18799999999998818</v>
      </c>
      <c r="N38" s="1">
        <f t="shared" si="1"/>
        <v>0.25799999999992451</v>
      </c>
      <c r="U38">
        <v>35</v>
      </c>
      <c r="V38">
        <v>982.5</v>
      </c>
      <c r="W38">
        <v>778.23299999999995</v>
      </c>
      <c r="Y38">
        <v>35</v>
      </c>
      <c r="Z38">
        <v>982.5</v>
      </c>
      <c r="AA38">
        <v>777.96299999999997</v>
      </c>
      <c r="AC38">
        <v>35</v>
      </c>
      <c r="AD38">
        <v>982.5</v>
      </c>
      <c r="AE38">
        <v>777.71799999999996</v>
      </c>
      <c r="AG38" s="1">
        <f t="shared" si="2"/>
        <v>0.26999999999998181</v>
      </c>
      <c r="AH38" s="1">
        <f t="shared" si="3"/>
        <v>0.24500000000000455</v>
      </c>
    </row>
    <row r="39" spans="1:34" x14ac:dyDescent="0.25">
      <c r="A39">
        <v>36</v>
      </c>
      <c r="B39">
        <v>1007.5</v>
      </c>
      <c r="C39">
        <v>778.16600000000005</v>
      </c>
      <c r="E39">
        <v>36</v>
      </c>
      <c r="F39">
        <v>1007.5</v>
      </c>
      <c r="G39">
        <v>777.97900000000004</v>
      </c>
      <c r="I39">
        <v>36</v>
      </c>
      <c r="J39">
        <v>1007.5</v>
      </c>
      <c r="K39">
        <v>777.72</v>
      </c>
      <c r="M39" s="1">
        <f t="shared" si="0"/>
        <v>0.18700000000001182</v>
      </c>
      <c r="N39" s="1">
        <f t="shared" si="1"/>
        <v>0.25900000000001455</v>
      </c>
      <c r="U39">
        <v>36</v>
      </c>
      <c r="V39">
        <v>1007.5</v>
      </c>
      <c r="W39">
        <v>778.23299999999995</v>
      </c>
      <c r="Y39">
        <v>36</v>
      </c>
      <c r="Z39">
        <v>1007.5</v>
      </c>
      <c r="AA39">
        <v>777.96</v>
      </c>
      <c r="AC39">
        <v>36</v>
      </c>
      <c r="AD39">
        <v>1007.5</v>
      </c>
      <c r="AE39">
        <v>777.71900000000005</v>
      </c>
      <c r="AG39" s="1">
        <f t="shared" si="2"/>
        <v>0.27299999999991087</v>
      </c>
      <c r="AH39" s="1">
        <f t="shared" si="3"/>
        <v>0.24099999999998545</v>
      </c>
    </row>
    <row r="40" spans="1:34" x14ac:dyDescent="0.25">
      <c r="A40">
        <v>37</v>
      </c>
      <c r="B40">
        <v>1032.5</v>
      </c>
      <c r="C40">
        <v>778.16399999999999</v>
      </c>
      <c r="E40">
        <v>37</v>
      </c>
      <c r="F40">
        <v>1032.5</v>
      </c>
      <c r="G40">
        <v>777.976</v>
      </c>
      <c r="I40">
        <v>37</v>
      </c>
      <c r="J40">
        <v>1032.5</v>
      </c>
      <c r="K40">
        <v>777.71699999999998</v>
      </c>
      <c r="M40" s="1">
        <f t="shared" si="0"/>
        <v>0.18799999999998818</v>
      </c>
      <c r="N40" s="1">
        <f t="shared" si="1"/>
        <v>0.25900000000001455</v>
      </c>
      <c r="U40">
        <v>37</v>
      </c>
      <c r="V40">
        <v>1032.5</v>
      </c>
      <c r="W40">
        <v>778.23199999999997</v>
      </c>
      <c r="Y40">
        <v>37</v>
      </c>
      <c r="Z40">
        <v>1032.5</v>
      </c>
      <c r="AA40">
        <v>777.96</v>
      </c>
      <c r="AC40">
        <v>37</v>
      </c>
      <c r="AD40">
        <v>1032.5</v>
      </c>
      <c r="AE40">
        <v>777.71799999999996</v>
      </c>
      <c r="AG40" s="1">
        <f t="shared" si="2"/>
        <v>0.27199999999993452</v>
      </c>
      <c r="AH40" s="1">
        <f t="shared" si="3"/>
        <v>0.24200000000007549</v>
      </c>
    </row>
    <row r="41" spans="1:34" x14ac:dyDescent="0.25">
      <c r="A41">
        <v>38</v>
      </c>
      <c r="B41">
        <v>1057.5</v>
      </c>
      <c r="C41">
        <v>778.16499999999996</v>
      </c>
      <c r="E41">
        <v>38</v>
      </c>
      <c r="F41">
        <v>1057.5</v>
      </c>
      <c r="G41">
        <v>777.97199999999998</v>
      </c>
      <c r="I41">
        <v>38</v>
      </c>
      <c r="J41">
        <v>1057.5</v>
      </c>
      <c r="K41">
        <v>777.72</v>
      </c>
      <c r="M41" s="1">
        <f t="shared" si="0"/>
        <v>0.19299999999998363</v>
      </c>
      <c r="N41" s="1">
        <f t="shared" si="1"/>
        <v>0.25199999999995271</v>
      </c>
      <c r="U41">
        <v>38</v>
      </c>
      <c r="V41">
        <v>1057.5</v>
      </c>
      <c r="W41">
        <v>778.23400000000004</v>
      </c>
      <c r="Y41">
        <v>38</v>
      </c>
      <c r="Z41">
        <v>1057.5</v>
      </c>
      <c r="AA41">
        <v>777.96199999999999</v>
      </c>
      <c r="AC41">
        <v>38</v>
      </c>
      <c r="AD41">
        <v>1057.5</v>
      </c>
      <c r="AE41">
        <v>777.72</v>
      </c>
      <c r="AG41" s="1">
        <f t="shared" si="2"/>
        <v>0.2720000000000482</v>
      </c>
      <c r="AH41" s="1">
        <f t="shared" si="3"/>
        <v>0.2419999999999618</v>
      </c>
    </row>
    <row r="42" spans="1:34" x14ac:dyDescent="0.25">
      <c r="A42">
        <v>39</v>
      </c>
      <c r="B42">
        <v>1082.5</v>
      </c>
      <c r="C42">
        <v>778.16499999999996</v>
      </c>
      <c r="E42">
        <v>39</v>
      </c>
      <c r="F42">
        <v>1082.5</v>
      </c>
      <c r="G42">
        <v>777.976</v>
      </c>
      <c r="I42">
        <v>39</v>
      </c>
      <c r="J42">
        <v>1082.5</v>
      </c>
      <c r="K42">
        <v>777.71900000000005</v>
      </c>
      <c r="M42" s="1">
        <f t="shared" si="0"/>
        <v>0.18899999999996453</v>
      </c>
      <c r="N42" s="1">
        <f t="shared" si="1"/>
        <v>0.25699999999994816</v>
      </c>
      <c r="U42">
        <v>39</v>
      </c>
      <c r="V42">
        <v>1082.5</v>
      </c>
      <c r="W42">
        <v>778.23400000000004</v>
      </c>
      <c r="Y42">
        <v>39</v>
      </c>
      <c r="Z42">
        <v>1082.5</v>
      </c>
      <c r="AA42">
        <v>777.96400000000006</v>
      </c>
      <c r="AC42">
        <v>39</v>
      </c>
      <c r="AD42">
        <v>1082.5</v>
      </c>
      <c r="AE42">
        <v>777.72</v>
      </c>
      <c r="AG42" s="1">
        <f t="shared" si="2"/>
        <v>0.26999999999998181</v>
      </c>
      <c r="AH42" s="1">
        <f t="shared" si="3"/>
        <v>0.24400000000002819</v>
      </c>
    </row>
    <row r="43" spans="1:34" x14ac:dyDescent="0.25">
      <c r="A43">
        <v>40</v>
      </c>
      <c r="B43">
        <v>1107.5</v>
      </c>
      <c r="C43">
        <v>778.16399999999999</v>
      </c>
      <c r="E43">
        <v>40</v>
      </c>
      <c r="F43">
        <v>1107.5</v>
      </c>
      <c r="G43">
        <v>777.97900000000004</v>
      </c>
      <c r="I43">
        <v>40</v>
      </c>
      <c r="J43">
        <v>1107.5</v>
      </c>
      <c r="K43">
        <v>777.71900000000005</v>
      </c>
      <c r="M43" s="1">
        <f t="shared" si="0"/>
        <v>0.18499999999994543</v>
      </c>
      <c r="N43" s="1">
        <f t="shared" si="1"/>
        <v>0.25999999999999091</v>
      </c>
      <c r="U43">
        <v>40</v>
      </c>
      <c r="V43">
        <v>1107.5</v>
      </c>
      <c r="W43">
        <v>778.23299999999995</v>
      </c>
      <c r="Y43">
        <v>40</v>
      </c>
      <c r="Z43">
        <v>1107.5</v>
      </c>
      <c r="AA43">
        <v>777.96600000000001</v>
      </c>
      <c r="AC43">
        <v>40</v>
      </c>
      <c r="AD43">
        <v>1107.5</v>
      </c>
      <c r="AE43">
        <v>777.72</v>
      </c>
      <c r="AG43" s="1">
        <f t="shared" si="2"/>
        <v>0.26699999999993906</v>
      </c>
      <c r="AH43" s="1">
        <f t="shared" si="3"/>
        <v>0.2459999999999809</v>
      </c>
    </row>
    <row r="44" spans="1:34" x14ac:dyDescent="0.25">
      <c r="A44">
        <v>41</v>
      </c>
      <c r="B44">
        <v>1132.5</v>
      </c>
      <c r="C44">
        <v>778.16499999999996</v>
      </c>
      <c r="E44">
        <v>41</v>
      </c>
      <c r="F44">
        <v>1132.5</v>
      </c>
      <c r="G44">
        <v>777.976</v>
      </c>
      <c r="I44">
        <v>41</v>
      </c>
      <c r="J44">
        <v>1132.5</v>
      </c>
      <c r="K44">
        <v>777.72</v>
      </c>
      <c r="M44" s="1">
        <f t="shared" si="0"/>
        <v>0.18899999999996453</v>
      </c>
      <c r="N44" s="1">
        <f t="shared" si="1"/>
        <v>0.25599999999997181</v>
      </c>
      <c r="U44">
        <v>41</v>
      </c>
      <c r="V44">
        <v>1132.5</v>
      </c>
      <c r="W44">
        <v>778.23199999999997</v>
      </c>
      <c r="Y44">
        <v>41</v>
      </c>
      <c r="Z44">
        <v>1132.5</v>
      </c>
      <c r="AA44">
        <v>777.96500000000003</v>
      </c>
      <c r="AC44">
        <v>41</v>
      </c>
      <c r="AD44">
        <v>1132.5</v>
      </c>
      <c r="AE44">
        <v>777.71799999999996</v>
      </c>
      <c r="AG44" s="1">
        <f t="shared" si="2"/>
        <v>0.26699999999993906</v>
      </c>
      <c r="AH44" s="1">
        <f t="shared" si="3"/>
        <v>0.24700000000007094</v>
      </c>
    </row>
    <row r="45" spans="1:34" x14ac:dyDescent="0.25">
      <c r="A45">
        <v>42</v>
      </c>
      <c r="B45">
        <v>1157.5</v>
      </c>
      <c r="C45">
        <v>778.16200000000003</v>
      </c>
      <c r="E45">
        <v>42</v>
      </c>
      <c r="F45">
        <v>1157.5</v>
      </c>
      <c r="G45">
        <v>777.97400000000005</v>
      </c>
      <c r="I45">
        <v>42</v>
      </c>
      <c r="J45">
        <v>1157.5</v>
      </c>
      <c r="K45">
        <v>777.72</v>
      </c>
      <c r="M45" s="1">
        <f t="shared" si="0"/>
        <v>0.18799999999998818</v>
      </c>
      <c r="N45" s="1">
        <f t="shared" si="1"/>
        <v>0.2540000000000191</v>
      </c>
      <c r="U45">
        <v>42</v>
      </c>
      <c r="V45">
        <v>1157.5</v>
      </c>
      <c r="W45">
        <v>778.23299999999995</v>
      </c>
      <c r="Y45">
        <v>42</v>
      </c>
      <c r="Z45">
        <v>1157.5</v>
      </c>
      <c r="AA45">
        <v>777.96699999999998</v>
      </c>
      <c r="AC45">
        <v>42</v>
      </c>
      <c r="AD45">
        <v>1157.5</v>
      </c>
      <c r="AE45">
        <v>777.71900000000005</v>
      </c>
      <c r="AG45" s="1">
        <f t="shared" si="2"/>
        <v>0.26599999999996271</v>
      </c>
      <c r="AH45" s="1">
        <f t="shared" si="3"/>
        <v>0.24799999999993361</v>
      </c>
    </row>
    <row r="46" spans="1:34" x14ac:dyDescent="0.25">
      <c r="A46">
        <v>43</v>
      </c>
      <c r="B46">
        <v>1182.5</v>
      </c>
      <c r="C46">
        <v>778.16300000000001</v>
      </c>
      <c r="E46">
        <v>43</v>
      </c>
      <c r="F46">
        <v>1182.5</v>
      </c>
      <c r="G46">
        <v>777.971</v>
      </c>
      <c r="I46">
        <v>43</v>
      </c>
      <c r="J46">
        <v>1182.5</v>
      </c>
      <c r="K46">
        <v>777.721</v>
      </c>
      <c r="M46" s="1">
        <f t="shared" si="0"/>
        <v>0.19200000000000728</v>
      </c>
      <c r="N46" s="1">
        <f t="shared" si="1"/>
        <v>0.25</v>
      </c>
      <c r="U46">
        <v>43</v>
      </c>
      <c r="V46">
        <v>1182.5</v>
      </c>
      <c r="W46">
        <v>778.23099999999999</v>
      </c>
      <c r="Y46">
        <v>43</v>
      </c>
      <c r="Z46">
        <v>1182.5</v>
      </c>
      <c r="AA46">
        <v>777.96500000000003</v>
      </c>
      <c r="AC46">
        <v>43</v>
      </c>
      <c r="AD46">
        <v>1182.5</v>
      </c>
      <c r="AE46">
        <v>777.71799999999996</v>
      </c>
      <c r="AG46" s="1">
        <f t="shared" si="2"/>
        <v>0.26599999999996271</v>
      </c>
      <c r="AH46" s="1">
        <f t="shared" si="3"/>
        <v>0.24700000000007094</v>
      </c>
    </row>
    <row r="47" spans="1:34" x14ac:dyDescent="0.25">
      <c r="A47">
        <v>44</v>
      </c>
      <c r="B47">
        <v>1207.5</v>
      </c>
      <c r="C47">
        <v>778.16399999999999</v>
      </c>
      <c r="E47">
        <v>44</v>
      </c>
      <c r="F47">
        <v>1207.5</v>
      </c>
      <c r="G47">
        <v>777.96900000000005</v>
      </c>
      <c r="I47">
        <v>44</v>
      </c>
      <c r="J47">
        <v>1207.5</v>
      </c>
      <c r="K47">
        <v>777.72199999999998</v>
      </c>
      <c r="M47" s="1">
        <f t="shared" si="0"/>
        <v>0.19499999999993634</v>
      </c>
      <c r="N47" s="1">
        <f t="shared" si="1"/>
        <v>0.24700000000007094</v>
      </c>
      <c r="U47">
        <v>44</v>
      </c>
      <c r="V47">
        <v>1207.5</v>
      </c>
      <c r="W47">
        <v>778.23099999999999</v>
      </c>
      <c r="Y47">
        <v>44</v>
      </c>
      <c r="Z47">
        <v>1207.5</v>
      </c>
      <c r="AA47">
        <v>777.96199999999999</v>
      </c>
      <c r="AC47">
        <v>44</v>
      </c>
      <c r="AD47">
        <v>1207.5</v>
      </c>
      <c r="AE47">
        <v>777.71799999999996</v>
      </c>
      <c r="AG47" s="1">
        <f t="shared" si="2"/>
        <v>0.26900000000000546</v>
      </c>
      <c r="AH47" s="1">
        <f t="shared" si="3"/>
        <v>0.24400000000002819</v>
      </c>
    </row>
    <row r="48" spans="1:34" x14ac:dyDescent="0.25">
      <c r="A48">
        <v>45</v>
      </c>
      <c r="B48">
        <v>1232.5</v>
      </c>
      <c r="C48">
        <v>778.16399999999999</v>
      </c>
      <c r="E48">
        <v>45</v>
      </c>
      <c r="F48">
        <v>1232.5</v>
      </c>
      <c r="G48">
        <v>777.96600000000001</v>
      </c>
      <c r="I48">
        <v>45</v>
      </c>
      <c r="J48">
        <v>1232.5</v>
      </c>
      <c r="K48">
        <v>777.72</v>
      </c>
      <c r="M48" s="1">
        <f t="shared" si="0"/>
        <v>0.19799999999997908</v>
      </c>
      <c r="N48" s="1">
        <f t="shared" si="1"/>
        <v>0.2459999999999809</v>
      </c>
      <c r="U48">
        <v>45</v>
      </c>
      <c r="V48">
        <v>1232.5</v>
      </c>
      <c r="W48">
        <v>778.23299999999995</v>
      </c>
      <c r="Y48">
        <v>45</v>
      </c>
      <c r="Z48">
        <v>1232.5</v>
      </c>
      <c r="AA48">
        <v>777.96299999999997</v>
      </c>
      <c r="AC48">
        <v>45</v>
      </c>
      <c r="AD48">
        <v>1232.5</v>
      </c>
      <c r="AE48">
        <v>777.71799999999996</v>
      </c>
      <c r="AG48" s="1">
        <f t="shared" si="2"/>
        <v>0.26999999999998181</v>
      </c>
      <c r="AH48" s="1">
        <f t="shared" si="3"/>
        <v>0.24500000000000455</v>
      </c>
    </row>
    <row r="49" spans="1:34" x14ac:dyDescent="0.25">
      <c r="A49">
        <v>46</v>
      </c>
      <c r="B49">
        <v>1257.5</v>
      </c>
      <c r="C49">
        <v>778.16499999999996</v>
      </c>
      <c r="E49">
        <v>46</v>
      </c>
      <c r="F49">
        <v>1257.5</v>
      </c>
      <c r="G49">
        <v>777.97299999999996</v>
      </c>
      <c r="I49">
        <v>46</v>
      </c>
      <c r="J49">
        <v>1257.5</v>
      </c>
      <c r="K49">
        <v>777.72400000000005</v>
      </c>
      <c r="M49" s="1">
        <f t="shared" si="0"/>
        <v>0.19200000000000728</v>
      </c>
      <c r="N49" s="1">
        <f t="shared" si="1"/>
        <v>0.24899999999990996</v>
      </c>
      <c r="U49">
        <v>46</v>
      </c>
      <c r="V49">
        <v>1257.5</v>
      </c>
      <c r="W49">
        <v>778.23299999999995</v>
      </c>
      <c r="Y49">
        <v>46</v>
      </c>
      <c r="Z49">
        <v>1257.5</v>
      </c>
      <c r="AA49">
        <v>777.96699999999998</v>
      </c>
      <c r="AC49">
        <v>46</v>
      </c>
      <c r="AD49">
        <v>1257.5</v>
      </c>
      <c r="AE49">
        <v>777.72</v>
      </c>
      <c r="AG49" s="1">
        <f t="shared" si="2"/>
        <v>0.26599999999996271</v>
      </c>
      <c r="AH49" s="1">
        <f t="shared" si="3"/>
        <v>0.24699999999995725</v>
      </c>
    </row>
    <row r="50" spans="1:34" x14ac:dyDescent="0.25">
      <c r="A50">
        <v>47</v>
      </c>
      <c r="B50">
        <v>1282.5</v>
      </c>
      <c r="C50">
        <v>778.16499999999996</v>
      </c>
      <c r="E50">
        <v>47</v>
      </c>
      <c r="F50">
        <v>1282.5</v>
      </c>
      <c r="G50">
        <v>777.971</v>
      </c>
      <c r="I50">
        <v>47</v>
      </c>
      <c r="J50">
        <v>1282.5</v>
      </c>
      <c r="K50">
        <v>777.721</v>
      </c>
      <c r="M50" s="1">
        <f t="shared" si="0"/>
        <v>0.19399999999995998</v>
      </c>
      <c r="N50" s="1">
        <f t="shared" si="1"/>
        <v>0.25</v>
      </c>
      <c r="U50">
        <v>47</v>
      </c>
      <c r="V50">
        <v>1282.5</v>
      </c>
      <c r="W50">
        <v>778.23199999999997</v>
      </c>
      <c r="Y50">
        <v>47</v>
      </c>
      <c r="Z50">
        <v>1282.5</v>
      </c>
      <c r="AA50">
        <v>777.96699999999998</v>
      </c>
      <c r="AC50">
        <v>47</v>
      </c>
      <c r="AD50">
        <v>1282.5</v>
      </c>
      <c r="AE50">
        <v>777.71799999999996</v>
      </c>
      <c r="AG50" s="1">
        <f t="shared" si="2"/>
        <v>0.26499999999998636</v>
      </c>
      <c r="AH50" s="1">
        <f t="shared" si="3"/>
        <v>0.24900000000002365</v>
      </c>
    </row>
    <row r="51" spans="1:34" x14ac:dyDescent="0.25">
      <c r="A51">
        <v>48</v>
      </c>
      <c r="B51">
        <v>1307.5</v>
      </c>
      <c r="C51">
        <v>778.16600000000005</v>
      </c>
      <c r="E51">
        <v>48</v>
      </c>
      <c r="F51">
        <v>1307.5</v>
      </c>
      <c r="G51">
        <v>777.96600000000001</v>
      </c>
      <c r="I51">
        <v>48</v>
      </c>
      <c r="J51">
        <v>1307.5</v>
      </c>
      <c r="K51">
        <v>777.72199999999998</v>
      </c>
      <c r="M51" s="1">
        <f t="shared" si="0"/>
        <v>0.20000000000004547</v>
      </c>
      <c r="N51" s="1">
        <f t="shared" si="1"/>
        <v>0.24400000000002819</v>
      </c>
      <c r="U51">
        <v>48</v>
      </c>
      <c r="V51">
        <v>1307.5</v>
      </c>
      <c r="W51">
        <v>778.23299999999995</v>
      </c>
      <c r="Y51">
        <v>48</v>
      </c>
      <c r="Z51">
        <v>1307.5</v>
      </c>
      <c r="AA51">
        <v>777.971</v>
      </c>
      <c r="AC51">
        <v>48</v>
      </c>
      <c r="AD51">
        <v>1307.5</v>
      </c>
      <c r="AE51">
        <v>777.72</v>
      </c>
      <c r="AG51" s="1">
        <f t="shared" si="2"/>
        <v>0.26199999999994361</v>
      </c>
      <c r="AH51" s="1">
        <f t="shared" si="3"/>
        <v>0.25099999999997635</v>
      </c>
    </row>
    <row r="52" spans="1:34" x14ac:dyDescent="0.25">
      <c r="A52">
        <v>49</v>
      </c>
      <c r="B52">
        <v>1332.5</v>
      </c>
      <c r="C52">
        <v>778.16499999999996</v>
      </c>
      <c r="E52">
        <v>49</v>
      </c>
      <c r="F52">
        <v>1332.5</v>
      </c>
      <c r="G52">
        <v>777.96199999999999</v>
      </c>
      <c r="I52">
        <v>49</v>
      </c>
      <c r="J52">
        <v>1332.5</v>
      </c>
      <c r="K52">
        <v>777.71900000000005</v>
      </c>
      <c r="M52" s="1">
        <f t="shared" si="0"/>
        <v>0.20299999999997453</v>
      </c>
      <c r="N52" s="1">
        <f t="shared" si="1"/>
        <v>0.24299999999993815</v>
      </c>
      <c r="U52">
        <v>49</v>
      </c>
      <c r="V52">
        <v>1332.5</v>
      </c>
      <c r="W52">
        <v>778.23299999999995</v>
      </c>
      <c r="Y52">
        <v>49</v>
      </c>
      <c r="Z52">
        <v>1332.5</v>
      </c>
      <c r="AA52">
        <v>777.96900000000005</v>
      </c>
      <c r="AC52">
        <v>49</v>
      </c>
      <c r="AD52">
        <v>1332.5</v>
      </c>
      <c r="AE52">
        <v>777.71900000000005</v>
      </c>
      <c r="AG52" s="1">
        <f t="shared" si="2"/>
        <v>0.26399999999989632</v>
      </c>
      <c r="AH52" s="1">
        <f t="shared" si="3"/>
        <v>0.25</v>
      </c>
    </row>
    <row r="53" spans="1:34" x14ac:dyDescent="0.25">
      <c r="A53">
        <v>50</v>
      </c>
      <c r="B53">
        <v>1357.5</v>
      </c>
      <c r="C53">
        <v>778.16399999999999</v>
      </c>
      <c r="E53">
        <v>50</v>
      </c>
      <c r="F53">
        <v>1357.5</v>
      </c>
      <c r="G53">
        <v>777.96600000000001</v>
      </c>
      <c r="I53">
        <v>50</v>
      </c>
      <c r="J53">
        <v>1357.5</v>
      </c>
      <c r="K53">
        <v>777.721</v>
      </c>
      <c r="M53" s="1">
        <f t="shared" si="0"/>
        <v>0.19799999999997908</v>
      </c>
      <c r="N53" s="1">
        <f t="shared" si="1"/>
        <v>0.24500000000000455</v>
      </c>
      <c r="U53">
        <v>50</v>
      </c>
      <c r="V53">
        <v>1357.5</v>
      </c>
      <c r="W53">
        <v>778.23099999999999</v>
      </c>
      <c r="Y53">
        <v>50</v>
      </c>
      <c r="Z53">
        <v>1357.5</v>
      </c>
      <c r="AA53">
        <v>777.96600000000001</v>
      </c>
      <c r="AC53">
        <v>50</v>
      </c>
      <c r="AD53">
        <v>1357.5</v>
      </c>
      <c r="AE53">
        <v>777.71699999999998</v>
      </c>
      <c r="AG53" s="1">
        <f t="shared" si="2"/>
        <v>0.26499999999998636</v>
      </c>
      <c r="AH53" s="1">
        <f t="shared" si="3"/>
        <v>0.24900000000002365</v>
      </c>
    </row>
    <row r="54" spans="1:34" x14ac:dyDescent="0.25">
      <c r="A54">
        <v>51</v>
      </c>
      <c r="B54">
        <v>1382.5</v>
      </c>
      <c r="C54">
        <v>778.16200000000003</v>
      </c>
      <c r="E54">
        <v>51</v>
      </c>
      <c r="F54">
        <v>1382.5</v>
      </c>
      <c r="G54">
        <v>777.97</v>
      </c>
      <c r="I54">
        <v>51</v>
      </c>
      <c r="J54">
        <v>1382.5</v>
      </c>
      <c r="K54">
        <v>777.721</v>
      </c>
      <c r="M54" s="1">
        <f t="shared" si="0"/>
        <v>0.19200000000000728</v>
      </c>
      <c r="N54" s="1">
        <f t="shared" si="1"/>
        <v>0.24900000000002365</v>
      </c>
      <c r="U54">
        <v>51</v>
      </c>
      <c r="V54">
        <v>1382.5</v>
      </c>
      <c r="W54">
        <v>778.23099999999999</v>
      </c>
      <c r="Y54">
        <v>51</v>
      </c>
      <c r="Z54">
        <v>1382.5</v>
      </c>
      <c r="AA54">
        <v>777.96</v>
      </c>
      <c r="AC54">
        <v>51</v>
      </c>
      <c r="AD54">
        <v>1382.5</v>
      </c>
      <c r="AE54">
        <v>777.71600000000001</v>
      </c>
      <c r="AG54" s="1">
        <f t="shared" si="2"/>
        <v>0.27099999999995816</v>
      </c>
      <c r="AH54" s="1">
        <f t="shared" si="3"/>
        <v>0.24400000000002819</v>
      </c>
    </row>
    <row r="55" spans="1:34" x14ac:dyDescent="0.25">
      <c r="A55">
        <v>52</v>
      </c>
      <c r="B55">
        <v>1407.5</v>
      </c>
      <c r="C55">
        <v>778.16300000000001</v>
      </c>
      <c r="E55">
        <v>52</v>
      </c>
      <c r="F55">
        <v>1407.5</v>
      </c>
      <c r="G55">
        <v>777.98</v>
      </c>
      <c r="I55">
        <v>52</v>
      </c>
      <c r="J55">
        <v>1407.5</v>
      </c>
      <c r="K55">
        <v>777.72199999999998</v>
      </c>
      <c r="M55" s="1">
        <f t="shared" si="0"/>
        <v>0.18299999999999272</v>
      </c>
      <c r="N55" s="1">
        <f t="shared" si="1"/>
        <v>0.2580000000000382</v>
      </c>
      <c r="U55">
        <v>52</v>
      </c>
      <c r="V55">
        <v>1407.5</v>
      </c>
      <c r="W55">
        <v>778.23099999999999</v>
      </c>
      <c r="Y55">
        <v>52</v>
      </c>
      <c r="Z55">
        <v>1407.5</v>
      </c>
      <c r="AA55">
        <v>777.96500000000003</v>
      </c>
      <c r="AC55">
        <v>52</v>
      </c>
      <c r="AD55">
        <v>1407.5</v>
      </c>
      <c r="AE55">
        <v>777.71900000000005</v>
      </c>
      <c r="AG55" s="1">
        <f t="shared" si="2"/>
        <v>0.26599999999996271</v>
      </c>
      <c r="AH55" s="1">
        <f t="shared" si="3"/>
        <v>0.2459999999999809</v>
      </c>
    </row>
    <row r="56" spans="1:34" x14ac:dyDescent="0.25">
      <c r="A56">
        <v>53</v>
      </c>
      <c r="B56">
        <v>1432.5</v>
      </c>
      <c r="C56">
        <v>778.16300000000001</v>
      </c>
      <c r="E56">
        <v>53</v>
      </c>
      <c r="F56">
        <v>1432.5</v>
      </c>
      <c r="G56">
        <v>778.00699999999995</v>
      </c>
      <c r="I56">
        <v>53</v>
      </c>
      <c r="J56">
        <v>1432.5</v>
      </c>
      <c r="K56">
        <v>777.72199999999998</v>
      </c>
      <c r="M56" s="1">
        <f t="shared" si="0"/>
        <v>0.15600000000006276</v>
      </c>
      <c r="N56" s="1">
        <f t="shared" si="1"/>
        <v>0.28499999999996817</v>
      </c>
      <c r="U56">
        <v>53</v>
      </c>
      <c r="V56">
        <v>1432.5</v>
      </c>
      <c r="W56">
        <v>778.23199999999997</v>
      </c>
      <c r="Y56">
        <v>53</v>
      </c>
      <c r="Z56">
        <v>1432.5</v>
      </c>
      <c r="AA56">
        <v>778.005</v>
      </c>
      <c r="AC56">
        <v>53</v>
      </c>
      <c r="AD56">
        <v>1432.5</v>
      </c>
      <c r="AE56">
        <v>777.71799999999996</v>
      </c>
      <c r="AG56" s="1">
        <f t="shared" si="2"/>
        <v>0.22699999999997544</v>
      </c>
      <c r="AH56" s="1">
        <f t="shared" si="3"/>
        <v>0.28700000000003456</v>
      </c>
    </row>
    <row r="57" spans="1:34" x14ac:dyDescent="0.25">
      <c r="A57">
        <v>54</v>
      </c>
      <c r="B57">
        <v>1457.5</v>
      </c>
      <c r="C57">
        <v>778.16399999999999</v>
      </c>
      <c r="E57">
        <v>54</v>
      </c>
      <c r="F57">
        <v>1457.5</v>
      </c>
      <c r="G57">
        <v>778.03899999999999</v>
      </c>
      <c r="I57">
        <v>54</v>
      </c>
      <c r="J57">
        <v>1457.5</v>
      </c>
      <c r="K57">
        <v>777.72400000000005</v>
      </c>
      <c r="M57" s="1">
        <f t="shared" si="0"/>
        <v>0.125</v>
      </c>
      <c r="N57" s="1">
        <f t="shared" si="1"/>
        <v>0.31499999999994088</v>
      </c>
      <c r="U57">
        <v>54</v>
      </c>
      <c r="V57">
        <v>1457.5</v>
      </c>
      <c r="W57">
        <v>778.23099999999999</v>
      </c>
      <c r="Y57">
        <v>54</v>
      </c>
      <c r="Z57">
        <v>1457.5</v>
      </c>
      <c r="AA57">
        <v>778.048</v>
      </c>
      <c r="AC57">
        <v>54</v>
      </c>
      <c r="AD57">
        <v>1457.5</v>
      </c>
      <c r="AE57">
        <v>777.72</v>
      </c>
      <c r="AG57" s="1">
        <f t="shared" si="2"/>
        <v>0.18299999999999272</v>
      </c>
      <c r="AH57" s="1">
        <f t="shared" si="3"/>
        <v>0.32799999999997453</v>
      </c>
    </row>
    <row r="58" spans="1:34" x14ac:dyDescent="0.25">
      <c r="A58">
        <v>55</v>
      </c>
      <c r="B58">
        <v>1482.5</v>
      </c>
      <c r="C58">
        <v>778.16399999999999</v>
      </c>
      <c r="E58">
        <v>55</v>
      </c>
      <c r="F58">
        <v>1482.5</v>
      </c>
      <c r="G58">
        <v>778.06799999999998</v>
      </c>
      <c r="I58">
        <v>55</v>
      </c>
      <c r="J58">
        <v>1482.5</v>
      </c>
      <c r="K58">
        <v>777.72299999999996</v>
      </c>
      <c r="M58" s="1">
        <f t="shared" si="0"/>
        <v>9.6000000000003638E-2</v>
      </c>
      <c r="N58" s="1">
        <f t="shared" si="1"/>
        <v>0.34500000000002728</v>
      </c>
      <c r="U58">
        <v>55</v>
      </c>
      <c r="V58">
        <v>1482.5</v>
      </c>
      <c r="W58">
        <v>778.23099999999999</v>
      </c>
      <c r="Y58">
        <v>55</v>
      </c>
      <c r="Z58">
        <v>1482.5</v>
      </c>
      <c r="AA58">
        <v>778.08299999999997</v>
      </c>
      <c r="AC58">
        <v>55</v>
      </c>
      <c r="AD58">
        <v>1482.5</v>
      </c>
      <c r="AE58">
        <v>777.71900000000005</v>
      </c>
      <c r="AG58" s="1">
        <f t="shared" si="2"/>
        <v>0.14800000000002456</v>
      </c>
      <c r="AH58" s="1">
        <f t="shared" si="3"/>
        <v>0.36399999999991905</v>
      </c>
    </row>
    <row r="59" spans="1:34" x14ac:dyDescent="0.25">
      <c r="A59">
        <v>56</v>
      </c>
      <c r="B59">
        <v>1507.5</v>
      </c>
      <c r="C59">
        <v>778.16499999999996</v>
      </c>
      <c r="E59">
        <v>56</v>
      </c>
      <c r="F59">
        <v>1507.5</v>
      </c>
      <c r="G59">
        <v>778.09</v>
      </c>
      <c r="I59">
        <v>56</v>
      </c>
      <c r="J59">
        <v>1507.5</v>
      </c>
      <c r="K59">
        <v>777.726</v>
      </c>
      <c r="M59" s="1">
        <f t="shared" si="0"/>
        <v>7.4999999999931788E-2</v>
      </c>
      <c r="N59" s="1">
        <f t="shared" si="1"/>
        <v>0.36400000000003274</v>
      </c>
      <c r="U59">
        <v>56</v>
      </c>
      <c r="V59">
        <v>1507.5</v>
      </c>
      <c r="W59">
        <v>778.23199999999997</v>
      </c>
      <c r="Y59">
        <v>56</v>
      </c>
      <c r="Z59">
        <v>1507.5</v>
      </c>
      <c r="AA59">
        <v>778.09799999999996</v>
      </c>
      <c r="AC59">
        <v>56</v>
      </c>
      <c r="AD59">
        <v>1507.5</v>
      </c>
      <c r="AE59">
        <v>777.72</v>
      </c>
      <c r="AG59" s="1">
        <f t="shared" si="2"/>
        <v>0.13400000000001455</v>
      </c>
      <c r="AH59" s="1">
        <f t="shared" si="3"/>
        <v>0.37799999999992906</v>
      </c>
    </row>
    <row r="60" spans="1:34" x14ac:dyDescent="0.25">
      <c r="A60">
        <v>57</v>
      </c>
      <c r="B60">
        <v>1532.5</v>
      </c>
      <c r="C60">
        <v>778.16300000000001</v>
      </c>
      <c r="E60">
        <v>57</v>
      </c>
      <c r="F60">
        <v>1532.5</v>
      </c>
      <c r="G60">
        <v>778.11500000000001</v>
      </c>
      <c r="I60">
        <v>57</v>
      </c>
      <c r="J60">
        <v>1532.5</v>
      </c>
      <c r="K60">
        <v>777.72299999999996</v>
      </c>
      <c r="M60" s="1">
        <f t="shared" si="0"/>
        <v>4.8000000000001819E-2</v>
      </c>
      <c r="N60" s="1">
        <f t="shared" si="1"/>
        <v>0.39200000000005275</v>
      </c>
      <c r="U60">
        <v>57</v>
      </c>
      <c r="V60">
        <v>1532.5</v>
      </c>
      <c r="W60">
        <v>778.22900000000004</v>
      </c>
      <c r="Y60">
        <v>57</v>
      </c>
      <c r="Z60">
        <v>1532.5</v>
      </c>
      <c r="AA60">
        <v>778.11599999999999</v>
      </c>
      <c r="AC60">
        <v>57</v>
      </c>
      <c r="AD60">
        <v>1532.5</v>
      </c>
      <c r="AE60">
        <v>777.71699999999998</v>
      </c>
      <c r="AG60" s="1">
        <f t="shared" si="2"/>
        <v>0.11300000000005639</v>
      </c>
      <c r="AH60" s="1">
        <f t="shared" si="3"/>
        <v>0.39900000000000091</v>
      </c>
    </row>
    <row r="61" spans="1:34" x14ac:dyDescent="0.25">
      <c r="A61">
        <v>58</v>
      </c>
      <c r="B61">
        <v>1557.5</v>
      </c>
      <c r="C61">
        <v>778.16300000000001</v>
      </c>
      <c r="E61">
        <v>58</v>
      </c>
      <c r="F61">
        <v>1557.5</v>
      </c>
      <c r="G61">
        <v>778.13</v>
      </c>
      <c r="I61">
        <v>58</v>
      </c>
      <c r="J61">
        <v>1557.5</v>
      </c>
      <c r="K61">
        <v>777.72299999999996</v>
      </c>
      <c r="M61" s="1">
        <f t="shared" si="0"/>
        <v>3.3000000000015461E-2</v>
      </c>
      <c r="N61" s="1">
        <f t="shared" si="1"/>
        <v>0.40700000000003911</v>
      </c>
      <c r="U61">
        <v>58</v>
      </c>
      <c r="V61">
        <v>1557.5</v>
      </c>
      <c r="W61">
        <v>778.23</v>
      </c>
      <c r="Y61">
        <v>58</v>
      </c>
      <c r="Z61">
        <v>1557.5</v>
      </c>
      <c r="AA61">
        <v>778.15899999999999</v>
      </c>
      <c r="AC61">
        <v>58</v>
      </c>
      <c r="AD61">
        <v>1557.5</v>
      </c>
      <c r="AE61">
        <v>777.71799999999996</v>
      </c>
      <c r="AG61" s="1">
        <f t="shared" si="2"/>
        <v>7.1000000000026375E-2</v>
      </c>
      <c r="AH61" s="1">
        <f t="shared" si="3"/>
        <v>0.44100000000003092</v>
      </c>
    </row>
    <row r="62" spans="1:34" x14ac:dyDescent="0.25">
      <c r="A62">
        <v>59</v>
      </c>
      <c r="B62">
        <v>1582.5</v>
      </c>
      <c r="C62">
        <v>778.16099999999994</v>
      </c>
      <c r="E62">
        <v>59</v>
      </c>
      <c r="F62">
        <v>1582.5</v>
      </c>
      <c r="G62">
        <v>778.14400000000001</v>
      </c>
      <c r="I62">
        <v>59</v>
      </c>
      <c r="J62">
        <v>1582.5</v>
      </c>
      <c r="K62">
        <v>777.72199999999998</v>
      </c>
      <c r="M62" s="1">
        <f t="shared" si="0"/>
        <v>1.6999999999939064E-2</v>
      </c>
      <c r="N62" s="1">
        <f t="shared" si="1"/>
        <v>0.42200000000002547</v>
      </c>
      <c r="U62">
        <v>59</v>
      </c>
      <c r="V62">
        <v>1582.5</v>
      </c>
      <c r="W62">
        <v>778.23</v>
      </c>
      <c r="Y62">
        <v>59</v>
      </c>
      <c r="Z62">
        <v>1582.5</v>
      </c>
      <c r="AA62">
        <v>778.18</v>
      </c>
      <c r="AC62">
        <v>59</v>
      </c>
      <c r="AD62">
        <v>1582.5</v>
      </c>
      <c r="AE62">
        <v>777.71699999999998</v>
      </c>
      <c r="AG62" s="1">
        <f t="shared" si="2"/>
        <v>5.0000000000068212E-2</v>
      </c>
      <c r="AH62" s="1">
        <f t="shared" si="3"/>
        <v>0.46299999999996544</v>
      </c>
    </row>
    <row r="63" spans="1:34" x14ac:dyDescent="0.25">
      <c r="A63">
        <v>60</v>
      </c>
      <c r="B63">
        <v>1607.5</v>
      </c>
      <c r="C63">
        <v>778.16300000000001</v>
      </c>
      <c r="E63">
        <v>60</v>
      </c>
      <c r="F63">
        <v>1607.5</v>
      </c>
      <c r="G63">
        <v>778.14300000000003</v>
      </c>
      <c r="I63">
        <v>60</v>
      </c>
      <c r="J63">
        <v>1607.5</v>
      </c>
      <c r="K63">
        <v>777.72299999999996</v>
      </c>
      <c r="M63" s="1">
        <f t="shared" si="0"/>
        <v>1.999999999998181E-2</v>
      </c>
      <c r="N63" s="1">
        <f t="shared" si="1"/>
        <v>0.42000000000007276</v>
      </c>
      <c r="U63">
        <v>60</v>
      </c>
      <c r="V63">
        <v>1607.5</v>
      </c>
      <c r="W63">
        <v>778.23</v>
      </c>
      <c r="Y63">
        <v>60</v>
      </c>
      <c r="Z63">
        <v>1607.5</v>
      </c>
      <c r="AA63">
        <v>778.18399999999997</v>
      </c>
      <c r="AC63">
        <v>60</v>
      </c>
      <c r="AD63">
        <v>1607.5</v>
      </c>
      <c r="AE63">
        <v>777.71799999999996</v>
      </c>
      <c r="AG63" s="1">
        <f t="shared" si="2"/>
        <v>4.6000000000049113E-2</v>
      </c>
      <c r="AH63" s="1">
        <f t="shared" si="3"/>
        <v>0.46600000000000819</v>
      </c>
    </row>
    <row r="64" spans="1:34" x14ac:dyDescent="0.25">
      <c r="A64">
        <v>61</v>
      </c>
      <c r="B64">
        <v>1632.5</v>
      </c>
      <c r="C64">
        <v>778.16</v>
      </c>
      <c r="E64">
        <v>61</v>
      </c>
      <c r="F64">
        <v>1632.5</v>
      </c>
      <c r="G64">
        <v>778.14200000000005</v>
      </c>
      <c r="I64">
        <v>61</v>
      </c>
      <c r="J64">
        <v>1632.5</v>
      </c>
      <c r="K64">
        <v>777.71799999999996</v>
      </c>
      <c r="M64" s="1">
        <f t="shared" si="0"/>
        <v>1.7999999999915417E-2</v>
      </c>
      <c r="N64" s="1">
        <f t="shared" si="1"/>
        <v>0.42400000000009186</v>
      </c>
      <c r="U64">
        <v>61</v>
      </c>
      <c r="V64">
        <v>1632.5</v>
      </c>
      <c r="W64">
        <v>778.22900000000004</v>
      </c>
      <c r="Y64">
        <v>61</v>
      </c>
      <c r="Z64">
        <v>1632.5</v>
      </c>
      <c r="AA64">
        <v>778.17899999999997</v>
      </c>
      <c r="AC64">
        <v>61</v>
      </c>
      <c r="AD64">
        <v>1632.5</v>
      </c>
      <c r="AE64">
        <v>777.71400000000006</v>
      </c>
      <c r="AG64" s="1">
        <f t="shared" si="2"/>
        <v>5.0000000000068212E-2</v>
      </c>
      <c r="AH64" s="1">
        <f t="shared" si="3"/>
        <v>0.46499999999991815</v>
      </c>
    </row>
    <row r="65" spans="1:34" x14ac:dyDescent="0.25">
      <c r="A65">
        <v>62</v>
      </c>
      <c r="B65">
        <v>1657.5</v>
      </c>
      <c r="C65">
        <v>778.16</v>
      </c>
      <c r="E65">
        <v>62</v>
      </c>
      <c r="F65">
        <v>1657.5</v>
      </c>
      <c r="G65">
        <v>778.14599999999996</v>
      </c>
      <c r="I65">
        <v>62</v>
      </c>
      <c r="J65">
        <v>1657.5</v>
      </c>
      <c r="K65">
        <v>777.72</v>
      </c>
      <c r="M65" s="1">
        <f t="shared" si="0"/>
        <v>1.4000000000010004E-2</v>
      </c>
      <c r="N65" s="1">
        <f t="shared" si="1"/>
        <v>0.42599999999993088</v>
      </c>
      <c r="U65">
        <v>62</v>
      </c>
      <c r="V65">
        <v>1657.5</v>
      </c>
      <c r="W65">
        <v>778.23</v>
      </c>
      <c r="Y65">
        <v>62</v>
      </c>
      <c r="Z65">
        <v>1657.5</v>
      </c>
      <c r="AA65">
        <v>778.18</v>
      </c>
      <c r="AC65">
        <v>62</v>
      </c>
      <c r="AD65">
        <v>1657.5</v>
      </c>
      <c r="AE65">
        <v>777.71500000000003</v>
      </c>
      <c r="AG65" s="1">
        <f t="shared" si="2"/>
        <v>5.0000000000068212E-2</v>
      </c>
      <c r="AH65" s="1">
        <f t="shared" si="3"/>
        <v>0.46499999999991815</v>
      </c>
    </row>
    <row r="66" spans="1:34" x14ac:dyDescent="0.25">
      <c r="A66">
        <v>63</v>
      </c>
      <c r="B66">
        <v>1682.5</v>
      </c>
      <c r="C66">
        <v>778.15099999999995</v>
      </c>
      <c r="E66">
        <v>63</v>
      </c>
      <c r="F66">
        <v>1682.5</v>
      </c>
      <c r="G66">
        <v>778.14300000000003</v>
      </c>
      <c r="I66">
        <v>63</v>
      </c>
      <c r="J66">
        <v>1682.5</v>
      </c>
      <c r="K66">
        <v>777.71</v>
      </c>
      <c r="M66" s="1">
        <f t="shared" si="0"/>
        <v>7.9999999999245119E-3</v>
      </c>
      <c r="N66" s="1">
        <f t="shared" si="1"/>
        <v>0.43299999999999272</v>
      </c>
      <c r="U66">
        <v>63</v>
      </c>
      <c r="V66">
        <v>1682.5</v>
      </c>
      <c r="W66">
        <v>778.22400000000005</v>
      </c>
      <c r="Y66">
        <v>63</v>
      </c>
      <c r="Z66">
        <v>1682.5</v>
      </c>
      <c r="AA66">
        <v>778.18600000000004</v>
      </c>
      <c r="AC66">
        <v>63</v>
      </c>
      <c r="AD66">
        <v>1682.5</v>
      </c>
      <c r="AE66">
        <v>777.70600000000002</v>
      </c>
      <c r="AG66" s="1">
        <f t="shared" si="2"/>
        <v>3.8000000000010914E-2</v>
      </c>
      <c r="AH66" s="1">
        <f t="shared" si="3"/>
        <v>0.48000000000001819</v>
      </c>
    </row>
    <row r="67" spans="1:34" x14ac:dyDescent="0.25">
      <c r="A67">
        <v>64</v>
      </c>
      <c r="B67">
        <v>1707.5</v>
      </c>
      <c r="C67">
        <v>778.15599999999995</v>
      </c>
      <c r="E67">
        <v>64</v>
      </c>
      <c r="F67">
        <v>1707.5</v>
      </c>
      <c r="G67">
        <v>778.11900000000003</v>
      </c>
      <c r="I67">
        <v>64</v>
      </c>
      <c r="J67">
        <v>1707.5</v>
      </c>
      <c r="K67">
        <v>777.70699999999999</v>
      </c>
      <c r="M67" s="1">
        <f t="shared" si="0"/>
        <v>3.6999999999920874E-2</v>
      </c>
      <c r="N67" s="1">
        <f t="shared" si="1"/>
        <v>0.41200000000003456</v>
      </c>
      <c r="U67">
        <v>64</v>
      </c>
      <c r="V67">
        <v>1707.5</v>
      </c>
      <c r="W67">
        <v>778.21600000000001</v>
      </c>
      <c r="Y67">
        <v>64</v>
      </c>
      <c r="Z67">
        <v>1707.5</v>
      </c>
      <c r="AA67">
        <v>778.17700000000002</v>
      </c>
      <c r="AC67">
        <v>64</v>
      </c>
      <c r="AD67">
        <v>1707.5</v>
      </c>
      <c r="AE67">
        <v>777.69899999999996</v>
      </c>
      <c r="AG67" s="1">
        <f t="shared" si="2"/>
        <v>3.8999999999987267E-2</v>
      </c>
      <c r="AH67" s="1">
        <f t="shared" si="3"/>
        <v>0.47800000000006548</v>
      </c>
    </row>
    <row r="68" spans="1:34" x14ac:dyDescent="0.25">
      <c r="A68">
        <v>65</v>
      </c>
      <c r="B68">
        <v>1732.5</v>
      </c>
      <c r="C68">
        <v>778.14200000000005</v>
      </c>
      <c r="E68">
        <v>65</v>
      </c>
      <c r="F68">
        <v>1732.5</v>
      </c>
      <c r="G68">
        <v>778.13699999999994</v>
      </c>
      <c r="I68">
        <v>65</v>
      </c>
      <c r="J68">
        <v>1732.5</v>
      </c>
      <c r="K68">
        <v>777.70100000000002</v>
      </c>
      <c r="U68">
        <v>65</v>
      </c>
      <c r="V68">
        <v>1732.5</v>
      </c>
      <c r="W68">
        <v>778.21500000000003</v>
      </c>
      <c r="Y68">
        <v>65</v>
      </c>
      <c r="Z68">
        <v>1732.5</v>
      </c>
      <c r="AA68">
        <v>778.19399999999996</v>
      </c>
      <c r="AC68">
        <v>65</v>
      </c>
      <c r="AD68">
        <v>1732.5</v>
      </c>
      <c r="AE68">
        <v>777.697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2"/>
  <sheetViews>
    <sheetView workbookViewId="0">
      <selection activeCell="A2" sqref="A2:MR12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12</v>
      </c>
      <c r="B2" t="s">
        <v>383</v>
      </c>
      <c r="C2" s="3">
        <v>42804.472638888888</v>
      </c>
      <c r="D2">
        <v>53.228499999999997</v>
      </c>
      <c r="E2">
        <v>53.873200000000004</v>
      </c>
      <c r="F2">
        <v>403</v>
      </c>
      <c r="G2">
        <v>50</v>
      </c>
      <c r="H2">
        <v>1.1255999999999999</v>
      </c>
      <c r="I2">
        <v>611.97370000000001</v>
      </c>
      <c r="J2">
        <v>19355</v>
      </c>
      <c r="K2">
        <v>30</v>
      </c>
      <c r="L2">
        <v>139055</v>
      </c>
      <c r="M2">
        <v>239913</v>
      </c>
      <c r="N2">
        <v>139105</v>
      </c>
      <c r="O2">
        <v>139113</v>
      </c>
      <c r="P2">
        <v>139345</v>
      </c>
      <c r="Q2">
        <v>139352</v>
      </c>
      <c r="R2">
        <v>139097</v>
      </c>
      <c r="S2">
        <v>239889</v>
      </c>
      <c r="T2">
        <v>239855</v>
      </c>
      <c r="U2">
        <v>239830</v>
      </c>
      <c r="V2">
        <v>215731</v>
      </c>
      <c r="W2">
        <v>215756</v>
      </c>
      <c r="X2">
        <v>215475</v>
      </c>
      <c r="Y2">
        <v>215483</v>
      </c>
      <c r="Z2">
        <v>294041</v>
      </c>
      <c r="AA2">
        <v>294025</v>
      </c>
      <c r="AB2">
        <v>1344.9301</v>
      </c>
      <c r="AC2">
        <v>6332.7520000000004</v>
      </c>
      <c r="AD2">
        <v>6</v>
      </c>
      <c r="AE2">
        <v>234.8288</v>
      </c>
      <c r="AF2">
        <v>234.8288</v>
      </c>
      <c r="AG2">
        <v>234.8288</v>
      </c>
      <c r="AH2">
        <v>234.8288</v>
      </c>
      <c r="AI2">
        <v>234.09039999999999</v>
      </c>
      <c r="AJ2">
        <v>0.48620000000000002</v>
      </c>
      <c r="AK2">
        <v>0.48620000000000002</v>
      </c>
      <c r="AL2">
        <v>1163.4766</v>
      </c>
      <c r="AM2">
        <v>1076.6353999999999</v>
      </c>
      <c r="AN2">
        <v>1028.6666</v>
      </c>
      <c r="AO2">
        <v>891.71429999999998</v>
      </c>
      <c r="AP2">
        <v>1017.934</v>
      </c>
      <c r="AQ2">
        <v>963.79819999999995</v>
      </c>
      <c r="AR2">
        <v>948.31380000000001</v>
      </c>
      <c r="AS2">
        <v>933.88990000000001</v>
      </c>
      <c r="AT2">
        <v>919.67589999999996</v>
      </c>
      <c r="AU2">
        <v>912.31780000000003</v>
      </c>
      <c r="AV2">
        <v>901.99059999999997</v>
      </c>
      <c r="AW2">
        <v>887.91079999999999</v>
      </c>
      <c r="AX2">
        <v>16</v>
      </c>
      <c r="AY2">
        <v>17.2</v>
      </c>
      <c r="AZ2">
        <v>32.7211</v>
      </c>
      <c r="BA2">
        <v>21.542899999999999</v>
      </c>
      <c r="BB2">
        <v>14.448</v>
      </c>
      <c r="BC2">
        <v>10.3262</v>
      </c>
      <c r="BD2">
        <v>7.5815000000000001</v>
      </c>
      <c r="BE2">
        <v>5.4123999999999999</v>
      </c>
      <c r="BF2">
        <v>4.2077999999999998</v>
      </c>
      <c r="BG2">
        <v>3.5929000000000002</v>
      </c>
      <c r="BH2">
        <v>3.5979000000000001</v>
      </c>
      <c r="BI2">
        <v>97.89</v>
      </c>
      <c r="BJ2">
        <v>143.65</v>
      </c>
      <c r="BK2">
        <v>147.6</v>
      </c>
      <c r="BL2">
        <v>212.3</v>
      </c>
      <c r="BM2">
        <v>206.8</v>
      </c>
      <c r="BN2">
        <v>299.45</v>
      </c>
      <c r="BO2">
        <v>281.54000000000002</v>
      </c>
      <c r="BP2">
        <v>409.29</v>
      </c>
      <c r="BQ2">
        <v>387.12</v>
      </c>
      <c r="BR2">
        <v>575.75</v>
      </c>
      <c r="BS2">
        <v>507.77</v>
      </c>
      <c r="BT2">
        <v>741.24</v>
      </c>
      <c r="BU2">
        <v>610.32000000000005</v>
      </c>
      <c r="BV2">
        <v>878.7</v>
      </c>
      <c r="BW2">
        <v>0</v>
      </c>
      <c r="BX2">
        <v>47.8</v>
      </c>
      <c r="BY2">
        <v>0</v>
      </c>
      <c r="BZ2">
        <v>55.610004000000004</v>
      </c>
      <c r="CA2">
        <v>41.790799999999997</v>
      </c>
      <c r="CB2">
        <v>41.881599999999999</v>
      </c>
      <c r="CC2">
        <v>-49.528399999999998</v>
      </c>
      <c r="CD2">
        <v>41.790799999999997</v>
      </c>
      <c r="CE2">
        <v>6108388</v>
      </c>
      <c r="CF2">
        <v>1</v>
      </c>
      <c r="CI2">
        <v>3.9064000000000001</v>
      </c>
      <c r="CJ2">
        <v>6.97</v>
      </c>
      <c r="CK2">
        <v>8.4970999999999997</v>
      </c>
      <c r="CL2">
        <v>10.301399999999999</v>
      </c>
      <c r="CM2">
        <v>12.015700000000001</v>
      </c>
      <c r="CN2">
        <v>15.255699999999999</v>
      </c>
      <c r="CO2">
        <v>4.8098000000000001</v>
      </c>
      <c r="CP2">
        <v>7.4255000000000004</v>
      </c>
      <c r="CQ2">
        <v>9.3725000000000005</v>
      </c>
      <c r="CR2">
        <v>10.9451</v>
      </c>
      <c r="CS2">
        <v>12.847099999999999</v>
      </c>
      <c r="CT2">
        <v>18.503900000000002</v>
      </c>
      <c r="CU2">
        <v>24.947199999999999</v>
      </c>
      <c r="CV2">
        <v>24.897600000000001</v>
      </c>
      <c r="CW2">
        <v>25.066400000000002</v>
      </c>
      <c r="CX2">
        <v>24.827100000000002</v>
      </c>
      <c r="CY2">
        <v>24.997900000000001</v>
      </c>
      <c r="CZ2">
        <v>25.252099999999999</v>
      </c>
      <c r="DB2">
        <v>10783</v>
      </c>
      <c r="DC2">
        <v>605</v>
      </c>
      <c r="DD2">
        <v>1</v>
      </c>
      <c r="DF2" t="s">
        <v>504</v>
      </c>
      <c r="DG2">
        <v>356</v>
      </c>
      <c r="DH2">
        <v>1126</v>
      </c>
      <c r="DI2">
        <v>8</v>
      </c>
      <c r="DJ2">
        <v>5</v>
      </c>
      <c r="DK2">
        <v>35</v>
      </c>
      <c r="DL2">
        <v>17.200001</v>
      </c>
      <c r="DM2">
        <v>55.610004000000004</v>
      </c>
      <c r="DN2">
        <v>1451.9641999999999</v>
      </c>
      <c r="DO2">
        <v>1430.05</v>
      </c>
      <c r="DP2">
        <v>1290.8071</v>
      </c>
      <c r="DQ2">
        <v>1159.5358000000001</v>
      </c>
      <c r="DR2">
        <v>1141.8143</v>
      </c>
      <c r="DS2">
        <v>1029.0643</v>
      </c>
      <c r="DT2">
        <v>769.89290000000005</v>
      </c>
      <c r="DU2">
        <v>61.994300000000003</v>
      </c>
      <c r="DV2">
        <v>57.685000000000002</v>
      </c>
      <c r="DW2">
        <v>52.777099999999997</v>
      </c>
      <c r="DX2">
        <v>50.942900000000002</v>
      </c>
      <c r="DY2">
        <v>49.697899999999997</v>
      </c>
      <c r="DZ2">
        <v>54.617100000000001</v>
      </c>
      <c r="EA2">
        <v>95.177899999999994</v>
      </c>
      <c r="EB2">
        <v>32.7211</v>
      </c>
      <c r="EC2">
        <v>21.542899999999999</v>
      </c>
      <c r="ED2">
        <v>14.448</v>
      </c>
      <c r="EE2">
        <v>10.3262</v>
      </c>
      <c r="EF2">
        <v>7.5815000000000001</v>
      </c>
      <c r="EG2">
        <v>5.4123999999999999</v>
      </c>
      <c r="EH2">
        <v>4.2077999999999998</v>
      </c>
      <c r="EI2">
        <v>3.5929000000000002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7.4067999999999995E-2</v>
      </c>
      <c r="EY2">
        <v>6.9813E-2</v>
      </c>
      <c r="EZ2">
        <v>6.7829E-2</v>
      </c>
      <c r="FA2">
        <v>6.5926999999999999E-2</v>
      </c>
      <c r="FB2">
        <v>5.7938000000000003E-2</v>
      </c>
      <c r="FC2">
        <v>-1.1E-5</v>
      </c>
      <c r="FD2">
        <v>-1.4E-5</v>
      </c>
      <c r="FE2">
        <v>-2.0929999999999998E-3</v>
      </c>
      <c r="FF2">
        <v>-6.5620000000000001E-3</v>
      </c>
      <c r="FG2">
        <v>-1.5256E-2</v>
      </c>
      <c r="FH2">
        <v>-9.868E-3</v>
      </c>
      <c r="FI2">
        <v>-1.4198000000000001E-2</v>
      </c>
      <c r="FJ2">
        <v>0</v>
      </c>
      <c r="FK2">
        <v>0</v>
      </c>
      <c r="FL2">
        <v>8.4280999999999995E-2</v>
      </c>
      <c r="FM2">
        <v>8.0494999999999997E-2</v>
      </c>
      <c r="FN2">
        <v>7.8562999999999994E-2</v>
      </c>
      <c r="FO2">
        <v>8.0576999999999996E-2</v>
      </c>
      <c r="FP2">
        <v>9.0692999999999996E-2</v>
      </c>
      <c r="FQ2">
        <v>0.105832</v>
      </c>
      <c r="FR2">
        <v>0.10002800000000001</v>
      </c>
      <c r="FS2">
        <v>-0.22583300000000001</v>
      </c>
      <c r="FT2">
        <v>-0.22280900000000001</v>
      </c>
      <c r="FU2">
        <v>-0.22115399999999999</v>
      </c>
      <c r="FV2">
        <v>-0.22379399999999999</v>
      </c>
      <c r="FW2">
        <v>-0.23144600000000001</v>
      </c>
      <c r="FX2">
        <v>-0.230212</v>
      </c>
      <c r="FY2">
        <v>-0.22437199999999999</v>
      </c>
      <c r="FZ2">
        <v>-1.392916</v>
      </c>
      <c r="GA2">
        <v>-1.3665179999999999</v>
      </c>
      <c r="GB2">
        <v>-1.35202</v>
      </c>
      <c r="GC2">
        <v>-1.3753</v>
      </c>
      <c r="GD2">
        <v>-1.443112</v>
      </c>
      <c r="GE2">
        <v>-1.434302</v>
      </c>
      <c r="GF2">
        <v>-1.3826499999999999</v>
      </c>
      <c r="GG2">
        <v>-0.34636800000000001</v>
      </c>
      <c r="GH2">
        <v>-0.31898100000000001</v>
      </c>
      <c r="GI2">
        <v>-0.307925</v>
      </c>
      <c r="GJ2">
        <v>-0.336557</v>
      </c>
      <c r="GK2">
        <v>-0.40721200000000002</v>
      </c>
      <c r="GL2">
        <v>-0.44842599999999999</v>
      </c>
      <c r="GM2">
        <v>-0.40109600000000001</v>
      </c>
      <c r="GN2">
        <v>-0.39509899999999998</v>
      </c>
      <c r="GO2">
        <v>-0.36677300000000002</v>
      </c>
      <c r="GP2">
        <v>-0.35152099999999997</v>
      </c>
      <c r="GQ2">
        <v>-0.376054</v>
      </c>
      <c r="GR2">
        <v>-0.44618400000000003</v>
      </c>
      <c r="GS2">
        <v>-0.43334899999999998</v>
      </c>
      <c r="GT2">
        <v>-0.38062000000000001</v>
      </c>
      <c r="GU2">
        <v>0.417825</v>
      </c>
      <c r="GV2">
        <v>0.38856499999999999</v>
      </c>
      <c r="GW2">
        <v>0.355514</v>
      </c>
      <c r="GX2">
        <v>0.30979899999999999</v>
      </c>
      <c r="GY2">
        <v>0.49258400000000002</v>
      </c>
      <c r="GZ2">
        <v>0.41132099999999999</v>
      </c>
      <c r="HA2">
        <v>0.36413800000000002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-1.4552659999999999</v>
      </c>
      <c r="HJ2">
        <v>-1.4371339999999999</v>
      </c>
      <c r="HK2">
        <v>-1.4275389999999999</v>
      </c>
      <c r="HL2">
        <v>-1.44329</v>
      </c>
      <c r="HM2">
        <v>-1.487306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743.02499999999998</v>
      </c>
      <c r="HX2">
        <v>0</v>
      </c>
      <c r="HZ2">
        <v>742.80600000000004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764.11500000000001</v>
      </c>
      <c r="IJ2">
        <v>0</v>
      </c>
      <c r="IL2">
        <v>764.41300000000001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774.32899999999995</v>
      </c>
      <c r="IV2">
        <v>0</v>
      </c>
      <c r="IX2">
        <v>774.49199999999996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753.31600000000003</v>
      </c>
      <c r="JH2">
        <v>0</v>
      </c>
      <c r="JJ2">
        <v>753.22699999999998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704.16399999999999</v>
      </c>
      <c r="JT2">
        <v>0</v>
      </c>
      <c r="JV2">
        <v>704.01800000000003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745.92600000000004</v>
      </c>
      <c r="KF2">
        <v>0.10199999999999999</v>
      </c>
      <c r="KH2">
        <v>745.95899999999995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778.16499999999996</v>
      </c>
      <c r="KR2">
        <v>2.5000000000000001E-2</v>
      </c>
      <c r="KT2">
        <v>778.23199999999997</v>
      </c>
      <c r="KU2">
        <v>2.5000000000000001E-2</v>
      </c>
      <c r="KV2">
        <v>122.37299474019999</v>
      </c>
      <c r="KW2">
        <v>115.11187475</v>
      </c>
      <c r="KX2">
        <v>101.4096781973</v>
      </c>
      <c r="KY2">
        <v>93.43191615660001</v>
      </c>
      <c r="KZ2">
        <v>103.5545643099</v>
      </c>
      <c r="LA2">
        <v>108.9079329976</v>
      </c>
      <c r="LB2">
        <v>77.010847001200005</v>
      </c>
      <c r="LC2">
        <v>0</v>
      </c>
      <c r="LD2">
        <v>0</v>
      </c>
      <c r="LE2">
        <v>0</v>
      </c>
      <c r="LF2">
        <v>0</v>
      </c>
      <c r="LG2">
        <v>0</v>
      </c>
      <c r="LH2">
        <v>-23.389539200000002</v>
      </c>
      <c r="LI2">
        <v>-5.699048799999999</v>
      </c>
      <c r="LJ2">
        <v>-100.25512909999999</v>
      </c>
      <c r="LK2">
        <v>-86.433630018000002</v>
      </c>
      <c r="LL2">
        <v>-71.079747460000007</v>
      </c>
      <c r="LM2">
        <v>-77.09794269999999</v>
      </c>
      <c r="LN2">
        <v>-63.121718880000003</v>
      </c>
      <c r="LO2">
        <v>1.5777322E-2</v>
      </c>
      <c r="LP2">
        <v>1.9357099999999999E-2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21.828989999999997</v>
      </c>
      <c r="LY2">
        <v>21.557009999999998</v>
      </c>
      <c r="LZ2">
        <v>21.413084999999999</v>
      </c>
      <c r="MA2">
        <v>21.649349999999998</v>
      </c>
      <c r="MB2">
        <v>22.30959</v>
      </c>
      <c r="MC2">
        <v>0</v>
      </c>
      <c r="MD2">
        <v>0</v>
      </c>
      <c r="ME2">
        <v>-21.4728417024</v>
      </c>
      <c r="MF2">
        <v>-18.400418985000002</v>
      </c>
      <c r="MG2">
        <v>-16.251388517500001</v>
      </c>
      <c r="MH2">
        <v>-17.1451895953</v>
      </c>
      <c r="MI2">
        <v>-20.237581254799998</v>
      </c>
      <c r="MJ2">
        <v>-24.491727684600001</v>
      </c>
      <c r="MK2">
        <v>-38.175474978399997</v>
      </c>
      <c r="ML2">
        <v>22.474013937799992</v>
      </c>
      <c r="MM2">
        <v>31.834835746999993</v>
      </c>
      <c r="MN2">
        <v>35.49162721979998</v>
      </c>
      <c r="MO2">
        <v>20.838133861300019</v>
      </c>
      <c r="MP2">
        <v>42.5048541751</v>
      </c>
      <c r="MQ2">
        <v>61.042443435000003</v>
      </c>
      <c r="MR2">
        <v>33.155680322800002</v>
      </c>
    </row>
    <row r="3" spans="1:356" x14ac:dyDescent="0.25">
      <c r="A3">
        <v>12</v>
      </c>
      <c r="B3" t="s">
        <v>384</v>
      </c>
      <c r="C3" s="3">
        <v>42804.473668981482</v>
      </c>
      <c r="D3">
        <v>53.665999999999997</v>
      </c>
      <c r="E3">
        <v>54.130700000000004</v>
      </c>
      <c r="F3">
        <v>38</v>
      </c>
      <c r="G3">
        <v>49</v>
      </c>
      <c r="H3">
        <v>1.173</v>
      </c>
      <c r="I3">
        <v>591.25609999999995</v>
      </c>
      <c r="J3">
        <v>19322</v>
      </c>
      <c r="K3">
        <v>30</v>
      </c>
      <c r="L3">
        <v>139055</v>
      </c>
      <c r="M3">
        <v>239913</v>
      </c>
      <c r="N3">
        <v>139105</v>
      </c>
      <c r="O3">
        <v>139113</v>
      </c>
      <c r="P3">
        <v>139345</v>
      </c>
      <c r="Q3">
        <v>139352</v>
      </c>
      <c r="R3">
        <v>139097</v>
      </c>
      <c r="S3">
        <v>239889</v>
      </c>
      <c r="T3">
        <v>239855</v>
      </c>
      <c r="U3">
        <v>239830</v>
      </c>
      <c r="V3">
        <v>215731</v>
      </c>
      <c r="W3">
        <v>215756</v>
      </c>
      <c r="X3">
        <v>215475</v>
      </c>
      <c r="Y3">
        <v>215483</v>
      </c>
      <c r="Z3">
        <v>294041</v>
      </c>
      <c r="AA3">
        <v>294025</v>
      </c>
      <c r="AB3">
        <v>1344.9301</v>
      </c>
      <c r="AC3">
        <v>6352.4551000000001</v>
      </c>
      <c r="AD3">
        <v>6</v>
      </c>
      <c r="AE3">
        <v>235.35919999999999</v>
      </c>
      <c r="AF3">
        <v>235.35919999999999</v>
      </c>
      <c r="AG3">
        <v>235.35919999999999</v>
      </c>
      <c r="AH3">
        <v>235.35919999999999</v>
      </c>
      <c r="AI3">
        <v>234.6208</v>
      </c>
      <c r="AJ3">
        <v>1.0165999999999999</v>
      </c>
      <c r="AK3">
        <v>1.0165999999999999</v>
      </c>
      <c r="AL3">
        <v>1147.0703000000001</v>
      </c>
      <c r="AM3">
        <v>1067.1211000000001</v>
      </c>
      <c r="AN3">
        <v>1027.5</v>
      </c>
      <c r="AO3">
        <v>876.05169999999998</v>
      </c>
      <c r="AP3">
        <v>1017.4114</v>
      </c>
      <c r="AQ3">
        <v>957.09259999999995</v>
      </c>
      <c r="AR3">
        <v>939.27869999999996</v>
      </c>
      <c r="AS3">
        <v>922.92909999999995</v>
      </c>
      <c r="AT3">
        <v>906.67070000000001</v>
      </c>
      <c r="AU3">
        <v>897.78240000000005</v>
      </c>
      <c r="AV3">
        <v>886.50599999999997</v>
      </c>
      <c r="AW3">
        <v>872.55629999999996</v>
      </c>
      <c r="AX3">
        <v>15.8</v>
      </c>
      <c r="AY3">
        <v>17.399999999999999</v>
      </c>
      <c r="AZ3">
        <v>32.071399999999997</v>
      </c>
      <c r="BA3">
        <v>21.0137</v>
      </c>
      <c r="BB3">
        <v>14.148199999999999</v>
      </c>
      <c r="BC3">
        <v>10.091900000000001</v>
      </c>
      <c r="BD3">
        <v>7.351</v>
      </c>
      <c r="BE3">
        <v>5.2557</v>
      </c>
      <c r="BF3">
        <v>4.0566000000000004</v>
      </c>
      <c r="BG3">
        <v>3.3380000000000001</v>
      </c>
      <c r="BH3">
        <v>3.3306</v>
      </c>
      <c r="BI3">
        <v>92.38</v>
      </c>
      <c r="BJ3">
        <v>130.80000000000001</v>
      </c>
      <c r="BK3">
        <v>139.63999999999999</v>
      </c>
      <c r="BL3">
        <v>195</v>
      </c>
      <c r="BM3">
        <v>197.41</v>
      </c>
      <c r="BN3">
        <v>274.44</v>
      </c>
      <c r="BO3">
        <v>270.05</v>
      </c>
      <c r="BP3">
        <v>377.98</v>
      </c>
      <c r="BQ3">
        <v>376.6</v>
      </c>
      <c r="BR3">
        <v>531.95000000000005</v>
      </c>
      <c r="BS3">
        <v>496.63</v>
      </c>
      <c r="BT3">
        <v>695.58</v>
      </c>
      <c r="BU3">
        <v>610.37</v>
      </c>
      <c r="BV3">
        <v>850.82</v>
      </c>
      <c r="BW3">
        <v>0</v>
      </c>
      <c r="BX3">
        <v>47.9</v>
      </c>
      <c r="BY3">
        <v>0</v>
      </c>
      <c r="BZ3">
        <v>45.779998999999997</v>
      </c>
      <c r="CA3">
        <v>42.803800000000003</v>
      </c>
      <c r="CB3">
        <v>42.803800000000003</v>
      </c>
      <c r="CC3">
        <v>-42.3962</v>
      </c>
      <c r="CD3">
        <v>42.803800000000003</v>
      </c>
      <c r="CE3">
        <v>5801414</v>
      </c>
      <c r="CF3">
        <v>2</v>
      </c>
      <c r="CI3">
        <v>3.8906999999999998</v>
      </c>
      <c r="CJ3">
        <v>6.9043000000000001</v>
      </c>
      <c r="CK3">
        <v>8.5549999999999997</v>
      </c>
      <c r="CL3">
        <v>10.038600000000001</v>
      </c>
      <c r="CM3">
        <v>11.9207</v>
      </c>
      <c r="CN3">
        <v>14.81</v>
      </c>
      <c r="CO3">
        <v>4.6786000000000003</v>
      </c>
      <c r="CP3">
        <v>7.4089</v>
      </c>
      <c r="CQ3">
        <v>9.5304000000000002</v>
      </c>
      <c r="CR3">
        <v>10.821400000000001</v>
      </c>
      <c r="CS3">
        <v>13.3964</v>
      </c>
      <c r="CT3">
        <v>17.421399999999998</v>
      </c>
      <c r="CU3">
        <v>25.178000000000001</v>
      </c>
      <c r="CV3">
        <v>24.9527</v>
      </c>
      <c r="CW3">
        <v>25.017800000000001</v>
      </c>
      <c r="CX3">
        <v>25.0044</v>
      </c>
      <c r="CY3">
        <v>24.9832</v>
      </c>
      <c r="CZ3">
        <v>24.903400000000001</v>
      </c>
      <c r="DB3">
        <v>10783</v>
      </c>
      <c r="DC3">
        <v>605</v>
      </c>
      <c r="DD3">
        <v>2</v>
      </c>
      <c r="DF3" t="s">
        <v>505</v>
      </c>
      <c r="DG3">
        <v>330</v>
      </c>
      <c r="DH3">
        <v>1251</v>
      </c>
      <c r="DI3">
        <v>8</v>
      </c>
      <c r="DJ3">
        <v>5</v>
      </c>
      <c r="DK3">
        <v>35</v>
      </c>
      <c r="DL3">
        <v>23</v>
      </c>
      <c r="DM3">
        <v>45.779998999999997</v>
      </c>
      <c r="DN3">
        <v>1601.0786000000001</v>
      </c>
      <c r="DO3">
        <v>1596.6357</v>
      </c>
      <c r="DP3">
        <v>1420.2</v>
      </c>
      <c r="DQ3">
        <v>1301.1285</v>
      </c>
      <c r="DR3">
        <v>1268.8715</v>
      </c>
      <c r="DS3">
        <v>1283.2786000000001</v>
      </c>
      <c r="DT3">
        <v>1193.8214</v>
      </c>
      <c r="DU3">
        <v>52.012099999999997</v>
      </c>
      <c r="DV3">
        <v>49.844999999999999</v>
      </c>
      <c r="DW3">
        <v>50.7971</v>
      </c>
      <c r="DX3">
        <v>48.21</v>
      </c>
      <c r="DY3">
        <v>49.395699999999998</v>
      </c>
      <c r="DZ3">
        <v>48.215000000000003</v>
      </c>
      <c r="EA3">
        <v>104.34139999999999</v>
      </c>
      <c r="EB3">
        <v>32.071399999999997</v>
      </c>
      <c r="EC3">
        <v>21.0137</v>
      </c>
      <c r="ED3">
        <v>14.148199999999999</v>
      </c>
      <c r="EE3">
        <v>10.091900000000001</v>
      </c>
      <c r="EF3">
        <v>7.351</v>
      </c>
      <c r="EG3">
        <v>5.2557</v>
      </c>
      <c r="EH3">
        <v>4.0566000000000004</v>
      </c>
      <c r="EI3">
        <v>3.3380000000000001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9.6092999999999998E-2</v>
      </c>
      <c r="EY3">
        <v>8.9752999999999999E-2</v>
      </c>
      <c r="EZ3">
        <v>8.6366999999999999E-2</v>
      </c>
      <c r="FA3">
        <v>8.4693000000000004E-2</v>
      </c>
      <c r="FB3">
        <v>7.7501E-2</v>
      </c>
      <c r="FC3">
        <v>5.3759999999999997E-3</v>
      </c>
      <c r="FD3">
        <v>4.614E-3</v>
      </c>
      <c r="FE3">
        <v>-3.4359999999999998E-3</v>
      </c>
      <c r="FF3">
        <v>-1.0777999999999999E-2</v>
      </c>
      <c r="FG3">
        <v>-2.5125999999999999E-2</v>
      </c>
      <c r="FH3">
        <v>-1.6483999999999999E-2</v>
      </c>
      <c r="FI3">
        <v>-2.1814E-2</v>
      </c>
      <c r="FJ3">
        <v>-1.2409999999999999E-3</v>
      </c>
      <c r="FK3">
        <v>-5.9199999999999997E-4</v>
      </c>
      <c r="FL3">
        <v>8.1278000000000003E-2</v>
      </c>
      <c r="FM3">
        <v>7.7625E-2</v>
      </c>
      <c r="FN3">
        <v>7.5764999999999999E-2</v>
      </c>
      <c r="FO3">
        <v>7.7702999999999994E-2</v>
      </c>
      <c r="FP3">
        <v>8.7458999999999995E-2</v>
      </c>
      <c r="FQ3">
        <v>0.101692</v>
      </c>
      <c r="FR3">
        <v>9.5949000000000007E-2</v>
      </c>
      <c r="FS3">
        <v>-0.27739399999999997</v>
      </c>
      <c r="FT3">
        <v>-0.27371200000000001</v>
      </c>
      <c r="FU3">
        <v>-0.27165299999999998</v>
      </c>
      <c r="FV3">
        <v>-0.27494499999999999</v>
      </c>
      <c r="FW3">
        <v>-0.28443499999999999</v>
      </c>
      <c r="FX3">
        <v>-0.28321299999999999</v>
      </c>
      <c r="FY3">
        <v>-0.27707900000000002</v>
      </c>
      <c r="FZ3">
        <v>-1.359726</v>
      </c>
      <c r="GA3">
        <v>-1.3342560000000001</v>
      </c>
      <c r="GB3">
        <v>-1.3200510000000001</v>
      </c>
      <c r="GC3">
        <v>-1.343153</v>
      </c>
      <c r="GD3">
        <v>-1.411232</v>
      </c>
      <c r="GE3">
        <v>-1.4039090000000001</v>
      </c>
      <c r="GF3">
        <v>-1.3605799999999999</v>
      </c>
      <c r="GG3">
        <v>-0.43747599999999998</v>
      </c>
      <c r="GH3">
        <v>-0.40281099999999997</v>
      </c>
      <c r="GI3">
        <v>-0.38894000000000001</v>
      </c>
      <c r="GJ3">
        <v>-0.42496800000000001</v>
      </c>
      <c r="GK3">
        <v>-0.51416600000000001</v>
      </c>
      <c r="GL3">
        <v>-0.56584599999999996</v>
      </c>
      <c r="GM3">
        <v>-0.50188299999999997</v>
      </c>
      <c r="GN3">
        <v>-0.365338</v>
      </c>
      <c r="GO3">
        <v>-0.33933000000000002</v>
      </c>
      <c r="GP3">
        <v>-0.32501600000000003</v>
      </c>
      <c r="GQ3">
        <v>-0.34804600000000002</v>
      </c>
      <c r="GR3">
        <v>-0.412997</v>
      </c>
      <c r="GS3">
        <v>-0.40368399999999999</v>
      </c>
      <c r="GT3">
        <v>-0.361458</v>
      </c>
      <c r="GU3">
        <v>0.407163</v>
      </c>
      <c r="GV3">
        <v>0.372975</v>
      </c>
      <c r="GW3">
        <v>0.34104200000000001</v>
      </c>
      <c r="GX3">
        <v>0.27531099999999997</v>
      </c>
      <c r="GY3">
        <v>0.42894700000000002</v>
      </c>
      <c r="GZ3">
        <v>0.35354600000000003</v>
      </c>
      <c r="HA3">
        <v>0.30548399999999998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-1.8398589999999999</v>
      </c>
      <c r="HJ3">
        <v>-1.8169869999999999</v>
      </c>
      <c r="HK3">
        <v>-1.8055330000000001</v>
      </c>
      <c r="HL3">
        <v>-1.8261069999999999</v>
      </c>
      <c r="HM3">
        <v>-1.88287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743.02499999999998</v>
      </c>
      <c r="HX3">
        <v>0</v>
      </c>
      <c r="HZ3">
        <v>742.80600000000004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764.11500000000001</v>
      </c>
      <c r="IJ3">
        <v>0</v>
      </c>
      <c r="IL3">
        <v>764.41300000000001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774.32899999999995</v>
      </c>
      <c r="IV3">
        <v>0</v>
      </c>
      <c r="IX3">
        <v>774.49199999999996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753.31600000000003</v>
      </c>
      <c r="JH3">
        <v>0</v>
      </c>
      <c r="JJ3">
        <v>753.22699999999998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704.16399999999999</v>
      </c>
      <c r="JT3">
        <v>0</v>
      </c>
      <c r="JV3">
        <v>704.01800000000003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745.92600000000004</v>
      </c>
      <c r="KF3">
        <v>0.10199999999999999</v>
      </c>
      <c r="KH3">
        <v>745.95899999999995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778.16499999999996</v>
      </c>
      <c r="KR3">
        <v>2.5000000000000001E-2</v>
      </c>
      <c r="KT3">
        <v>778.23199999999997</v>
      </c>
      <c r="KU3">
        <v>2.5000000000000001E-2</v>
      </c>
      <c r="KV3">
        <v>130.1324664508</v>
      </c>
      <c r="KW3">
        <v>123.9388462125</v>
      </c>
      <c r="KX3">
        <v>107.60145300000001</v>
      </c>
      <c r="KY3">
        <v>101.1015878355</v>
      </c>
      <c r="KZ3">
        <v>110.97423251849999</v>
      </c>
      <c r="LA3">
        <v>130.49916739120002</v>
      </c>
      <c r="LB3">
        <v>114.54596950860001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-28.774440799999997</v>
      </c>
      <c r="LI3">
        <v>-7.0378065999999997</v>
      </c>
      <c r="LJ3">
        <v>-125.988131982</v>
      </c>
      <c r="LK3">
        <v>-105.37286760000002</v>
      </c>
      <c r="LL3">
        <v>-80.841243291000012</v>
      </c>
      <c r="LM3">
        <v>-91.615122977000013</v>
      </c>
      <c r="LN3">
        <v>-78.587276383999992</v>
      </c>
      <c r="LO3">
        <v>-5.8051637149999999</v>
      </c>
      <c r="LP3">
        <v>-5.4722527599999999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45.996474999999997</v>
      </c>
      <c r="LY3">
        <v>45.424675000000001</v>
      </c>
      <c r="LZ3">
        <v>45.138325000000002</v>
      </c>
      <c r="MA3">
        <v>45.652674999999995</v>
      </c>
      <c r="MB3">
        <v>37.657400000000003</v>
      </c>
      <c r="MC3">
        <v>0</v>
      </c>
      <c r="MD3">
        <v>0</v>
      </c>
      <c r="ME3">
        <v>-22.754045459599997</v>
      </c>
      <c r="MF3">
        <v>-20.078114294999999</v>
      </c>
      <c r="MG3">
        <v>-19.757024074</v>
      </c>
      <c r="MH3">
        <v>-20.487707280000002</v>
      </c>
      <c r="MI3">
        <v>-25.397589486200001</v>
      </c>
      <c r="MJ3">
        <v>-27.28226489</v>
      </c>
      <c r="MK3">
        <v>-52.367174856199995</v>
      </c>
      <c r="ML3">
        <v>27.386764009199997</v>
      </c>
      <c r="MM3">
        <v>43.912539317499977</v>
      </c>
      <c r="MN3">
        <v>52.141510634999989</v>
      </c>
      <c r="MO3">
        <v>34.651432578499978</v>
      </c>
      <c r="MP3">
        <v>44.646766648299987</v>
      </c>
      <c r="MQ3">
        <v>68.637297986200025</v>
      </c>
      <c r="MR3">
        <v>49.668735292400015</v>
      </c>
    </row>
    <row r="4" spans="1:356" x14ac:dyDescent="0.25">
      <c r="A4">
        <v>12</v>
      </c>
      <c r="B4" t="s">
        <v>385</v>
      </c>
      <c r="C4" s="3">
        <v>42804.474664351852</v>
      </c>
      <c r="D4">
        <v>54.1723</v>
      </c>
      <c r="E4">
        <v>54.420100000000005</v>
      </c>
      <c r="F4">
        <v>36</v>
      </c>
      <c r="G4">
        <v>50</v>
      </c>
      <c r="H4">
        <v>1.173</v>
      </c>
      <c r="I4">
        <v>591.90610000000004</v>
      </c>
      <c r="J4">
        <v>19295</v>
      </c>
      <c r="K4">
        <v>30</v>
      </c>
      <c r="L4">
        <v>139055</v>
      </c>
      <c r="M4">
        <v>239913</v>
      </c>
      <c r="N4">
        <v>139105</v>
      </c>
      <c r="O4">
        <v>139113</v>
      </c>
      <c r="P4">
        <v>139345</v>
      </c>
      <c r="Q4">
        <v>139352</v>
      </c>
      <c r="R4">
        <v>139097</v>
      </c>
      <c r="S4">
        <v>239889</v>
      </c>
      <c r="T4">
        <v>239855</v>
      </c>
      <c r="U4">
        <v>239830</v>
      </c>
      <c r="V4">
        <v>215731</v>
      </c>
      <c r="W4">
        <v>215756</v>
      </c>
      <c r="X4">
        <v>215475</v>
      </c>
      <c r="Y4">
        <v>215483</v>
      </c>
      <c r="Z4">
        <v>294041</v>
      </c>
      <c r="AA4">
        <v>294025</v>
      </c>
      <c r="AB4">
        <v>1344.9301</v>
      </c>
      <c r="AC4">
        <v>6372.1571999999996</v>
      </c>
      <c r="AD4">
        <v>6</v>
      </c>
      <c r="AE4">
        <v>235.89019999999999</v>
      </c>
      <c r="AF4">
        <v>235.89019999999999</v>
      </c>
      <c r="AG4">
        <v>235.89019999999999</v>
      </c>
      <c r="AH4">
        <v>235.89019999999999</v>
      </c>
      <c r="AI4">
        <v>235.15170000000001</v>
      </c>
      <c r="AJ4">
        <v>1.5476000000000001</v>
      </c>
      <c r="AK4">
        <v>1.5476000000000001</v>
      </c>
      <c r="AL4">
        <v>1162.3046999999999</v>
      </c>
      <c r="AM4">
        <v>1074.9069999999999</v>
      </c>
      <c r="AN4">
        <v>1031</v>
      </c>
      <c r="AO4">
        <v>887.21259999999995</v>
      </c>
      <c r="AP4">
        <v>1017.2704</v>
      </c>
      <c r="AQ4">
        <v>958.79650000000004</v>
      </c>
      <c r="AR4">
        <v>942.0616</v>
      </c>
      <c r="AS4">
        <v>926.88480000000004</v>
      </c>
      <c r="AT4">
        <v>912.16120000000001</v>
      </c>
      <c r="AU4">
        <v>904.553</v>
      </c>
      <c r="AV4">
        <v>894.3175</v>
      </c>
      <c r="AW4">
        <v>880.83479999999997</v>
      </c>
      <c r="AX4">
        <v>16</v>
      </c>
      <c r="AY4">
        <v>17</v>
      </c>
      <c r="AZ4">
        <v>32.300600000000003</v>
      </c>
      <c r="BA4">
        <v>20.787199999999999</v>
      </c>
      <c r="BB4">
        <v>13.9534</v>
      </c>
      <c r="BC4">
        <v>9.9207999999999998</v>
      </c>
      <c r="BD4">
        <v>7.1734999999999998</v>
      </c>
      <c r="BE4">
        <v>5.1527000000000003</v>
      </c>
      <c r="BF4">
        <v>4.0077999999999996</v>
      </c>
      <c r="BG4">
        <v>3.3311000000000002</v>
      </c>
      <c r="BH4">
        <v>3.3319999999999999</v>
      </c>
      <c r="BI4">
        <v>92.71</v>
      </c>
      <c r="BJ4">
        <v>129.6</v>
      </c>
      <c r="BK4">
        <v>140.33000000000001</v>
      </c>
      <c r="BL4">
        <v>194.07</v>
      </c>
      <c r="BM4">
        <v>199.74</v>
      </c>
      <c r="BN4">
        <v>275.64</v>
      </c>
      <c r="BO4">
        <v>274.94</v>
      </c>
      <c r="BP4">
        <v>381.45</v>
      </c>
      <c r="BQ4">
        <v>385.98</v>
      </c>
      <c r="BR4">
        <v>533.23</v>
      </c>
      <c r="BS4">
        <v>502.64</v>
      </c>
      <c r="BT4">
        <v>692.48</v>
      </c>
      <c r="BU4">
        <v>610.05999999999995</v>
      </c>
      <c r="BV4">
        <v>837.11</v>
      </c>
      <c r="BW4">
        <v>0</v>
      </c>
      <c r="BX4">
        <v>47.8</v>
      </c>
      <c r="BY4">
        <v>0</v>
      </c>
      <c r="BZ4">
        <v>36.549999</v>
      </c>
      <c r="CA4">
        <v>25.631</v>
      </c>
      <c r="CB4">
        <v>25.631</v>
      </c>
      <c r="CC4">
        <v>-23.063199999999998</v>
      </c>
      <c r="CD4">
        <v>25.631</v>
      </c>
      <c r="CE4">
        <v>5801414</v>
      </c>
      <c r="CF4">
        <v>1</v>
      </c>
      <c r="CI4">
        <v>3.9771000000000001</v>
      </c>
      <c r="CJ4">
        <v>6.7957000000000001</v>
      </c>
      <c r="CK4">
        <v>8.3720999999999997</v>
      </c>
      <c r="CL4">
        <v>9.9557000000000002</v>
      </c>
      <c r="CM4">
        <v>12.2536</v>
      </c>
      <c r="CN4">
        <v>15.2036</v>
      </c>
      <c r="CO4">
        <v>4.6679000000000004</v>
      </c>
      <c r="CP4">
        <v>7.6303999999999998</v>
      </c>
      <c r="CQ4">
        <v>8.7857000000000003</v>
      </c>
      <c r="CR4">
        <v>10.8286</v>
      </c>
      <c r="CS4">
        <v>13.5929</v>
      </c>
      <c r="CT4">
        <v>18.160699999999999</v>
      </c>
      <c r="CU4">
        <v>24.984100000000002</v>
      </c>
      <c r="CV4">
        <v>24.867899999999999</v>
      </c>
      <c r="CW4">
        <v>25.011099999999999</v>
      </c>
      <c r="CX4">
        <v>25.077400000000001</v>
      </c>
      <c r="CY4">
        <v>24.893899999999999</v>
      </c>
      <c r="CZ4">
        <v>24.934999999999999</v>
      </c>
      <c r="DB4">
        <v>10783</v>
      </c>
      <c r="DC4">
        <v>605</v>
      </c>
      <c r="DD4">
        <v>3</v>
      </c>
      <c r="DF4" t="s">
        <v>505</v>
      </c>
      <c r="DG4">
        <v>330</v>
      </c>
      <c r="DH4">
        <v>1251</v>
      </c>
      <c r="DI4">
        <v>8</v>
      </c>
      <c r="DJ4">
        <v>5</v>
      </c>
      <c r="DK4">
        <v>35</v>
      </c>
      <c r="DL4">
        <v>24</v>
      </c>
      <c r="DM4">
        <v>36.549999</v>
      </c>
      <c r="DN4">
        <v>1673.2</v>
      </c>
      <c r="DO4">
        <v>1616.9928</v>
      </c>
      <c r="DP4">
        <v>1463.1071999999999</v>
      </c>
      <c r="DQ4">
        <v>1375.45</v>
      </c>
      <c r="DR4">
        <v>1287.5072</v>
      </c>
      <c r="DS4">
        <v>1319.9213999999999</v>
      </c>
      <c r="DT4">
        <v>1201.3</v>
      </c>
      <c r="DU4">
        <v>53.664299999999997</v>
      </c>
      <c r="DV4">
        <v>52.436399999999999</v>
      </c>
      <c r="DW4">
        <v>53.307099999999998</v>
      </c>
      <c r="DX4">
        <v>49.598599999999998</v>
      </c>
      <c r="DY4">
        <v>48.79</v>
      </c>
      <c r="DZ4">
        <v>49.305700000000002</v>
      </c>
      <c r="EA4">
        <v>112.9379</v>
      </c>
      <c r="EB4">
        <v>32.300600000000003</v>
      </c>
      <c r="EC4">
        <v>20.787199999999999</v>
      </c>
      <c r="ED4">
        <v>13.9534</v>
      </c>
      <c r="EE4">
        <v>9.9207999999999998</v>
      </c>
      <c r="EF4">
        <v>7.1734999999999998</v>
      </c>
      <c r="EG4">
        <v>5.1527000000000003</v>
      </c>
      <c r="EH4">
        <v>4.0077999999999996</v>
      </c>
      <c r="EI4">
        <v>3.3311000000000002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8.8055999999999995E-2</v>
      </c>
      <c r="EY4">
        <v>8.1439999999999999E-2</v>
      </c>
      <c r="EZ4">
        <v>7.7640000000000001E-2</v>
      </c>
      <c r="FA4">
        <v>7.5952000000000006E-2</v>
      </c>
      <c r="FB4">
        <v>6.9622000000000003E-2</v>
      </c>
      <c r="FC4">
        <v>3.6670000000000001E-3</v>
      </c>
      <c r="FD4">
        <v>3.0959999999999998E-3</v>
      </c>
      <c r="FE4">
        <v>-3.434E-3</v>
      </c>
      <c r="FF4">
        <v>-1.0799E-2</v>
      </c>
      <c r="FG4">
        <v>-2.5174999999999999E-2</v>
      </c>
      <c r="FH4">
        <v>-1.6506E-2</v>
      </c>
      <c r="FI4">
        <v>-2.2241E-2</v>
      </c>
      <c r="FJ4">
        <v>-1.2279999999999999E-3</v>
      </c>
      <c r="FK4">
        <v>-5.7399999999999997E-4</v>
      </c>
      <c r="FL4">
        <v>8.1318000000000001E-2</v>
      </c>
      <c r="FM4">
        <v>7.7674000000000007E-2</v>
      </c>
      <c r="FN4">
        <v>7.5810000000000002E-2</v>
      </c>
      <c r="FO4">
        <v>7.7741000000000005E-2</v>
      </c>
      <c r="FP4">
        <v>8.7512000000000006E-2</v>
      </c>
      <c r="FQ4">
        <v>0.10172200000000001</v>
      </c>
      <c r="FR4">
        <v>9.6006999999999995E-2</v>
      </c>
      <c r="FS4">
        <v>-0.27682699999999999</v>
      </c>
      <c r="FT4">
        <v>-0.272982</v>
      </c>
      <c r="FU4">
        <v>-0.27096799999999999</v>
      </c>
      <c r="FV4">
        <v>-0.27435300000000001</v>
      </c>
      <c r="FW4">
        <v>-0.28373500000000001</v>
      </c>
      <c r="FX4">
        <v>-0.282777</v>
      </c>
      <c r="FY4">
        <v>-0.27646500000000002</v>
      </c>
      <c r="FZ4">
        <v>-1.3599300000000001</v>
      </c>
      <c r="GA4">
        <v>-1.3327100000000001</v>
      </c>
      <c r="GB4">
        <v>-1.318862</v>
      </c>
      <c r="GC4">
        <v>-1.3425819999999999</v>
      </c>
      <c r="GD4">
        <v>-1.410609</v>
      </c>
      <c r="GE4">
        <v>-1.406482</v>
      </c>
      <c r="GF4">
        <v>-1.361788</v>
      </c>
      <c r="GG4">
        <v>-0.43552099999999999</v>
      </c>
      <c r="GH4">
        <v>-0.401364</v>
      </c>
      <c r="GI4">
        <v>-0.38745400000000002</v>
      </c>
      <c r="GJ4">
        <v>-0.42304399999999998</v>
      </c>
      <c r="GK4">
        <v>-0.51226000000000005</v>
      </c>
      <c r="GL4">
        <v>-0.56314500000000001</v>
      </c>
      <c r="GM4">
        <v>-0.50008300000000006</v>
      </c>
      <c r="GN4">
        <v>-0.36752000000000001</v>
      </c>
      <c r="GO4">
        <v>-0.34047100000000002</v>
      </c>
      <c r="GP4">
        <v>-0.32634000000000002</v>
      </c>
      <c r="GQ4">
        <v>-0.35021400000000003</v>
      </c>
      <c r="GR4">
        <v>-0.41454200000000002</v>
      </c>
      <c r="GS4">
        <v>-0.40628900000000001</v>
      </c>
      <c r="GT4">
        <v>-0.36258200000000002</v>
      </c>
      <c r="GU4">
        <v>0.406528</v>
      </c>
      <c r="GV4">
        <v>0.37229000000000001</v>
      </c>
      <c r="GW4">
        <v>0.338121</v>
      </c>
      <c r="GX4">
        <v>0.27138600000000002</v>
      </c>
      <c r="GY4">
        <v>0.42072199999999998</v>
      </c>
      <c r="GZ4">
        <v>0.35034799999999999</v>
      </c>
      <c r="HA4">
        <v>0.30558999999999997</v>
      </c>
      <c r="HB4">
        <v>-30</v>
      </c>
      <c r="HC4">
        <v>-30</v>
      </c>
      <c r="HD4">
        <v>-30</v>
      </c>
      <c r="HE4">
        <v>-30</v>
      </c>
      <c r="HF4">
        <v>-25</v>
      </c>
      <c r="HG4">
        <v>0</v>
      </c>
      <c r="HH4">
        <v>0</v>
      </c>
      <c r="HI4">
        <v>-1.8390120000000001</v>
      </c>
      <c r="HJ4">
        <v>-1.816152</v>
      </c>
      <c r="HK4">
        <v>-1.8046720000000001</v>
      </c>
      <c r="HL4">
        <v>-1.8252010000000001</v>
      </c>
      <c r="HM4">
        <v>-1.8820410000000001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743.02499999999998</v>
      </c>
      <c r="HX4">
        <v>0</v>
      </c>
      <c r="HZ4">
        <v>742.80600000000004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764.11500000000001</v>
      </c>
      <c r="IJ4">
        <v>0</v>
      </c>
      <c r="IL4">
        <v>764.41300000000001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774.32899999999995</v>
      </c>
      <c r="IV4">
        <v>0</v>
      </c>
      <c r="IX4">
        <v>774.49199999999996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753.31600000000003</v>
      </c>
      <c r="JH4">
        <v>0</v>
      </c>
      <c r="JJ4">
        <v>753.22699999999998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704.16399999999999</v>
      </c>
      <c r="JT4">
        <v>0</v>
      </c>
      <c r="JV4">
        <v>704.01800000000003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745.92600000000004</v>
      </c>
      <c r="KF4">
        <v>0.10199999999999999</v>
      </c>
      <c r="KH4">
        <v>745.95899999999995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778.16499999999996</v>
      </c>
      <c r="KR4">
        <v>2.5000000000000001E-2</v>
      </c>
      <c r="KT4">
        <v>778.23199999999997</v>
      </c>
      <c r="KU4">
        <v>2.5000000000000001E-2</v>
      </c>
      <c r="KV4">
        <v>136.06127760000001</v>
      </c>
      <c r="KW4">
        <v>125.5982987472</v>
      </c>
      <c r="KX4">
        <v>110.91815683199999</v>
      </c>
      <c r="KY4">
        <v>106.92885845000001</v>
      </c>
      <c r="KZ4">
        <v>112.67233008640001</v>
      </c>
      <c r="LA4">
        <v>134.26504465080001</v>
      </c>
      <c r="LB4">
        <v>115.33320909999999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-28.730143200000001</v>
      </c>
      <c r="LI4">
        <v>-7.0222110000000004</v>
      </c>
      <c r="LJ4">
        <v>-115.07999645999999</v>
      </c>
      <c r="LK4">
        <v>-94.143967109999991</v>
      </c>
      <c r="LL4">
        <v>-69.194094829999997</v>
      </c>
      <c r="LM4">
        <v>-79.811129571999999</v>
      </c>
      <c r="LN4">
        <v>-66.836065029000011</v>
      </c>
      <c r="LO4">
        <v>-3.4304095980000002</v>
      </c>
      <c r="LP4">
        <v>-3.4344293359999996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55.170360000000002</v>
      </c>
      <c r="LY4">
        <v>54.484560000000002</v>
      </c>
      <c r="LZ4">
        <v>54.140160000000002</v>
      </c>
      <c r="MA4">
        <v>54.756030000000003</v>
      </c>
      <c r="MB4">
        <v>47.051025000000003</v>
      </c>
      <c r="MC4">
        <v>0</v>
      </c>
      <c r="MD4">
        <v>0</v>
      </c>
      <c r="ME4">
        <v>-23.3719296003</v>
      </c>
      <c r="MF4">
        <v>-21.046083249599999</v>
      </c>
      <c r="MG4">
        <v>-20.6540491234</v>
      </c>
      <c r="MH4">
        <v>-20.982390138399996</v>
      </c>
      <c r="MI4">
        <v>-24.993165400000002</v>
      </c>
      <c r="MJ4">
        <v>-27.766258426500002</v>
      </c>
      <c r="MK4">
        <v>-56.478323845700004</v>
      </c>
      <c r="ML4">
        <v>52.779711539700024</v>
      </c>
      <c r="MM4">
        <v>64.892808387600013</v>
      </c>
      <c r="MN4">
        <v>75.210172878599991</v>
      </c>
      <c r="MO4">
        <v>60.891368739600026</v>
      </c>
      <c r="MP4">
        <v>67.894124657399999</v>
      </c>
      <c r="MQ4">
        <v>74.338233426300008</v>
      </c>
      <c r="MR4">
        <v>48.398244918299994</v>
      </c>
    </row>
    <row r="5" spans="1:356" x14ac:dyDescent="0.25">
      <c r="A5">
        <v>12</v>
      </c>
      <c r="B5" t="s">
        <v>386</v>
      </c>
      <c r="C5" s="3">
        <v>42804.475532407407</v>
      </c>
      <c r="D5">
        <v>54.854999999999997</v>
      </c>
      <c r="E5">
        <v>54.8294</v>
      </c>
      <c r="F5">
        <v>25</v>
      </c>
      <c r="G5">
        <v>49</v>
      </c>
      <c r="H5">
        <v>1.173</v>
      </c>
      <c r="I5">
        <v>596.40840000000003</v>
      </c>
      <c r="J5">
        <v>19458</v>
      </c>
      <c r="K5">
        <v>30</v>
      </c>
      <c r="L5">
        <v>139055</v>
      </c>
      <c r="M5">
        <v>239913</v>
      </c>
      <c r="N5">
        <v>139105</v>
      </c>
      <c r="O5">
        <v>139113</v>
      </c>
      <c r="P5">
        <v>139345</v>
      </c>
      <c r="Q5">
        <v>139352</v>
      </c>
      <c r="R5">
        <v>139097</v>
      </c>
      <c r="S5">
        <v>239889</v>
      </c>
      <c r="T5">
        <v>239855</v>
      </c>
      <c r="U5">
        <v>239830</v>
      </c>
      <c r="V5">
        <v>215731</v>
      </c>
      <c r="W5">
        <v>215756</v>
      </c>
      <c r="X5">
        <v>215475</v>
      </c>
      <c r="Y5">
        <v>215483</v>
      </c>
      <c r="Z5">
        <v>294041</v>
      </c>
      <c r="AA5">
        <v>294025</v>
      </c>
      <c r="AB5">
        <v>1344.9301</v>
      </c>
      <c r="AC5">
        <v>6391.8589000000002</v>
      </c>
      <c r="AD5">
        <v>6</v>
      </c>
      <c r="AE5">
        <v>236.42519999999999</v>
      </c>
      <c r="AF5">
        <v>236.42519999999999</v>
      </c>
      <c r="AG5">
        <v>236.42519999999999</v>
      </c>
      <c r="AH5">
        <v>236.42519999999999</v>
      </c>
      <c r="AI5">
        <v>235.68680000000001</v>
      </c>
      <c r="AJ5">
        <v>2.0825999999999998</v>
      </c>
      <c r="AK5">
        <v>2.0825999999999998</v>
      </c>
      <c r="AL5">
        <v>1143.5546999999999</v>
      </c>
      <c r="AM5">
        <v>1069.8965000000001</v>
      </c>
      <c r="AN5">
        <v>1032.6666</v>
      </c>
      <c r="AO5">
        <v>875.55430000000001</v>
      </c>
      <c r="AP5">
        <v>1025.6365000000001</v>
      </c>
      <c r="AQ5">
        <v>965.31389999999999</v>
      </c>
      <c r="AR5">
        <v>947.33040000000005</v>
      </c>
      <c r="AS5">
        <v>930.64210000000003</v>
      </c>
      <c r="AT5">
        <v>914.21429999999998</v>
      </c>
      <c r="AU5">
        <v>905.25130000000001</v>
      </c>
      <c r="AV5">
        <v>892.22500000000002</v>
      </c>
      <c r="AW5">
        <v>876.24659999999994</v>
      </c>
      <c r="AX5">
        <v>15.8</v>
      </c>
      <c r="AY5">
        <v>17.600000000000001</v>
      </c>
      <c r="AZ5">
        <v>32.593400000000003</v>
      </c>
      <c r="BA5">
        <v>20.792100000000001</v>
      </c>
      <c r="BB5">
        <v>13.793699999999999</v>
      </c>
      <c r="BC5">
        <v>9.7527000000000008</v>
      </c>
      <c r="BD5">
        <v>7.0266999999999999</v>
      </c>
      <c r="BE5">
        <v>5.0087000000000002</v>
      </c>
      <c r="BF5">
        <v>3.9344000000000001</v>
      </c>
      <c r="BG5">
        <v>3.3371</v>
      </c>
      <c r="BH5">
        <v>3.3294999999999999</v>
      </c>
      <c r="BI5">
        <v>92.88</v>
      </c>
      <c r="BJ5">
        <v>132.07</v>
      </c>
      <c r="BK5">
        <v>142.16</v>
      </c>
      <c r="BL5">
        <v>199.39</v>
      </c>
      <c r="BM5">
        <v>203.6</v>
      </c>
      <c r="BN5">
        <v>283.89999999999998</v>
      </c>
      <c r="BO5">
        <v>280.77</v>
      </c>
      <c r="BP5">
        <v>395.21</v>
      </c>
      <c r="BQ5">
        <v>395.36</v>
      </c>
      <c r="BR5">
        <v>556.28</v>
      </c>
      <c r="BS5">
        <v>507.37</v>
      </c>
      <c r="BT5">
        <v>715.6</v>
      </c>
      <c r="BU5">
        <v>610.34</v>
      </c>
      <c r="BV5">
        <v>850.85</v>
      </c>
      <c r="BW5">
        <v>0</v>
      </c>
      <c r="BX5">
        <v>47.7</v>
      </c>
      <c r="BY5">
        <v>0</v>
      </c>
      <c r="BZ5">
        <v>4.24</v>
      </c>
      <c r="CA5">
        <v>5.1306000000000003</v>
      </c>
      <c r="CB5">
        <v>5.1306000000000003</v>
      </c>
      <c r="CC5">
        <v>-1.4790000000000001</v>
      </c>
      <c r="CD5">
        <v>5.1306000000000003</v>
      </c>
      <c r="CE5">
        <v>5801414</v>
      </c>
      <c r="CF5">
        <v>2</v>
      </c>
      <c r="CI5">
        <v>3.9821</v>
      </c>
      <c r="CJ5">
        <v>6.78</v>
      </c>
      <c r="CK5">
        <v>8.5678999999999998</v>
      </c>
      <c r="CL5">
        <v>10.085699999999999</v>
      </c>
      <c r="CM5">
        <v>12.9886</v>
      </c>
      <c r="CN5">
        <v>15.7486</v>
      </c>
      <c r="CO5">
        <v>4.4714</v>
      </c>
      <c r="CP5">
        <v>7.3624999999999998</v>
      </c>
      <c r="CQ5">
        <v>9.4875000000000007</v>
      </c>
      <c r="CR5">
        <v>10.6714</v>
      </c>
      <c r="CS5">
        <v>14.3696</v>
      </c>
      <c r="CT5">
        <v>17.785699999999999</v>
      </c>
      <c r="CU5">
        <v>24.954499999999999</v>
      </c>
      <c r="CV5">
        <v>25.014600000000002</v>
      </c>
      <c r="CW5">
        <v>24.964400000000001</v>
      </c>
      <c r="CX5">
        <v>25.075099999999999</v>
      </c>
      <c r="CY5">
        <v>25.0336</v>
      </c>
      <c r="CZ5">
        <v>24.9465</v>
      </c>
      <c r="DB5">
        <v>10783</v>
      </c>
      <c r="DC5">
        <v>605</v>
      </c>
      <c r="DD5">
        <v>4</v>
      </c>
      <c r="DF5" t="s">
        <v>505</v>
      </c>
      <c r="DG5">
        <v>330</v>
      </c>
      <c r="DH5">
        <v>1251</v>
      </c>
      <c r="DI5">
        <v>8</v>
      </c>
      <c r="DJ5">
        <v>5</v>
      </c>
      <c r="DK5">
        <v>35</v>
      </c>
      <c r="DL5">
        <v>25.4</v>
      </c>
      <c r="DM5">
        <v>4.24</v>
      </c>
      <c r="DN5">
        <v>1643.6713999999999</v>
      </c>
      <c r="DO5">
        <v>1600.5143</v>
      </c>
      <c r="DP5">
        <v>1433.4641999999999</v>
      </c>
      <c r="DQ5">
        <v>1322.5929000000001</v>
      </c>
      <c r="DR5">
        <v>1257.0358000000001</v>
      </c>
      <c r="DS5">
        <v>1143.0072</v>
      </c>
      <c r="DT5">
        <v>1031.45</v>
      </c>
      <c r="DU5">
        <v>49.85</v>
      </c>
      <c r="DV5">
        <v>49.670699999999997</v>
      </c>
      <c r="DW5">
        <v>49.717100000000002</v>
      </c>
      <c r="DX5">
        <v>48.509300000000003</v>
      </c>
      <c r="DY5">
        <v>48.524299999999997</v>
      </c>
      <c r="DZ5">
        <v>64.158600000000007</v>
      </c>
      <c r="EA5">
        <v>110.6221</v>
      </c>
      <c r="EB5">
        <v>32.593400000000003</v>
      </c>
      <c r="EC5">
        <v>20.792100000000001</v>
      </c>
      <c r="ED5">
        <v>13.793699999999999</v>
      </c>
      <c r="EE5">
        <v>9.7527000000000008</v>
      </c>
      <c r="EF5">
        <v>7.0266999999999999</v>
      </c>
      <c r="EG5">
        <v>5.0087000000000002</v>
      </c>
      <c r="EH5">
        <v>3.9344000000000001</v>
      </c>
      <c r="EI5">
        <v>3.3371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8.4806999999999994E-2</v>
      </c>
      <c r="EY5">
        <v>7.7762999999999999E-2</v>
      </c>
      <c r="EZ5">
        <v>7.3629E-2</v>
      </c>
      <c r="FA5">
        <v>7.1916999999999995E-2</v>
      </c>
      <c r="FB5">
        <v>6.6007999999999997E-2</v>
      </c>
      <c r="FC5">
        <v>3.669E-3</v>
      </c>
      <c r="FD5">
        <v>3.0599999999999998E-3</v>
      </c>
      <c r="FE5">
        <v>-3.5279999999999999E-3</v>
      </c>
      <c r="FF5">
        <v>-1.1176999999999999E-2</v>
      </c>
      <c r="FG5">
        <v>-2.5845E-2</v>
      </c>
      <c r="FH5">
        <v>-1.6913999999999998E-2</v>
      </c>
      <c r="FI5">
        <v>-2.2702E-2</v>
      </c>
      <c r="FJ5">
        <v>-1.2149999999999999E-3</v>
      </c>
      <c r="FK5">
        <v>-5.5500000000000005E-4</v>
      </c>
      <c r="FL5">
        <v>8.1323999999999994E-2</v>
      </c>
      <c r="FM5">
        <v>7.7676999999999996E-2</v>
      </c>
      <c r="FN5">
        <v>7.5815999999999995E-2</v>
      </c>
      <c r="FO5">
        <v>7.7753000000000003E-2</v>
      </c>
      <c r="FP5">
        <v>8.7521000000000002E-2</v>
      </c>
      <c r="FQ5">
        <v>0.101824</v>
      </c>
      <c r="FR5">
        <v>9.6135999999999999E-2</v>
      </c>
      <c r="FS5">
        <v>-0.27663300000000002</v>
      </c>
      <c r="FT5">
        <v>-0.27281499999999997</v>
      </c>
      <c r="FU5">
        <v>-0.270764</v>
      </c>
      <c r="FV5">
        <v>-0.27407700000000002</v>
      </c>
      <c r="FW5">
        <v>-0.28351399999999999</v>
      </c>
      <c r="FX5">
        <v>-0.28218100000000002</v>
      </c>
      <c r="FY5">
        <v>-0.275675</v>
      </c>
      <c r="FZ5">
        <v>-1.3563270000000001</v>
      </c>
      <c r="GA5">
        <v>-1.3293429999999999</v>
      </c>
      <c r="GB5">
        <v>-1.315323</v>
      </c>
      <c r="GC5">
        <v>-1.3384400000000001</v>
      </c>
      <c r="GD5">
        <v>-1.4070229999999999</v>
      </c>
      <c r="GE5">
        <v>-1.4019630000000001</v>
      </c>
      <c r="GF5">
        <v>-1.3559760000000001</v>
      </c>
      <c r="GG5">
        <v>-0.43593199999999999</v>
      </c>
      <c r="GH5">
        <v>-0.40167900000000001</v>
      </c>
      <c r="GI5">
        <v>-0.38786599999999999</v>
      </c>
      <c r="GJ5">
        <v>-0.423678</v>
      </c>
      <c r="GK5">
        <v>-0.51288100000000003</v>
      </c>
      <c r="GL5">
        <v>-0.56559700000000002</v>
      </c>
      <c r="GM5">
        <v>-0.50309899999999996</v>
      </c>
      <c r="GN5">
        <v>-0.36667699999999998</v>
      </c>
      <c r="GO5">
        <v>-0.33984900000000001</v>
      </c>
      <c r="GP5">
        <v>-0.32546399999999998</v>
      </c>
      <c r="GQ5">
        <v>-0.34881400000000001</v>
      </c>
      <c r="GR5">
        <v>-0.41324100000000002</v>
      </c>
      <c r="GS5">
        <v>-0.40168799999999999</v>
      </c>
      <c r="GT5">
        <v>-0.35710399999999998</v>
      </c>
      <c r="GU5">
        <v>0.40604200000000001</v>
      </c>
      <c r="GV5">
        <v>0.37068899999999999</v>
      </c>
      <c r="GW5">
        <v>0.33348299999999997</v>
      </c>
      <c r="GX5">
        <v>0.26703199999999999</v>
      </c>
      <c r="GY5">
        <v>0.41234500000000002</v>
      </c>
      <c r="GZ5">
        <v>0.347667</v>
      </c>
      <c r="HA5">
        <v>0.30540200000000001</v>
      </c>
      <c r="HB5">
        <v>-35</v>
      </c>
      <c r="HC5">
        <v>-35</v>
      </c>
      <c r="HD5">
        <v>-35</v>
      </c>
      <c r="HE5">
        <v>-35</v>
      </c>
      <c r="HF5">
        <v>-30</v>
      </c>
      <c r="HG5">
        <v>0</v>
      </c>
      <c r="HH5">
        <v>0</v>
      </c>
      <c r="HI5">
        <v>-1.838425</v>
      </c>
      <c r="HJ5">
        <v>-1.8155680000000001</v>
      </c>
      <c r="HK5">
        <v>-1.804162</v>
      </c>
      <c r="HL5">
        <v>-1.824775</v>
      </c>
      <c r="HM5">
        <v>-1.881818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743.02499999999998</v>
      </c>
      <c r="HX5">
        <v>0</v>
      </c>
      <c r="HZ5">
        <v>742.80600000000004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764.11500000000001</v>
      </c>
      <c r="IJ5">
        <v>0</v>
      </c>
      <c r="IL5">
        <v>764.41300000000001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774.32899999999995</v>
      </c>
      <c r="IV5">
        <v>0</v>
      </c>
      <c r="IX5">
        <v>774.49199999999996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753.31600000000003</v>
      </c>
      <c r="JH5">
        <v>0</v>
      </c>
      <c r="JJ5">
        <v>753.22699999999998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704.16399999999999</v>
      </c>
      <c r="JT5">
        <v>0</v>
      </c>
      <c r="JV5">
        <v>704.01800000000003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745.92600000000004</v>
      </c>
      <c r="KF5">
        <v>0.10199999999999999</v>
      </c>
      <c r="KH5">
        <v>745.95899999999995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778.16499999999996</v>
      </c>
      <c r="KR5">
        <v>2.5000000000000001E-2</v>
      </c>
      <c r="KT5">
        <v>778.23199999999997</v>
      </c>
      <c r="KU5">
        <v>2.5000000000000001E-2</v>
      </c>
      <c r="KV5">
        <v>133.66993293359999</v>
      </c>
      <c r="KW5">
        <v>124.3231492811</v>
      </c>
      <c r="KX5">
        <v>108.67952178719999</v>
      </c>
      <c r="KY5">
        <v>102.83556575370001</v>
      </c>
      <c r="KZ5">
        <v>110.01703025180001</v>
      </c>
      <c r="LA5">
        <v>116.3855651328</v>
      </c>
      <c r="LB5">
        <v>99.159477199999998</v>
      </c>
      <c r="LC5">
        <v>0</v>
      </c>
      <c r="LD5">
        <v>0</v>
      </c>
      <c r="LE5">
        <v>0</v>
      </c>
      <c r="LF5">
        <v>0</v>
      </c>
      <c r="LG5">
        <v>0</v>
      </c>
      <c r="LH5">
        <v>-28.669589599999998</v>
      </c>
      <c r="LI5">
        <v>-7.0021449999999996</v>
      </c>
      <c r="LJ5">
        <v>-110.240902233</v>
      </c>
      <c r="LK5">
        <v>-88.515632998000015</v>
      </c>
      <c r="LL5">
        <v>-62.851394231999997</v>
      </c>
      <c r="LM5">
        <v>-73.61821531999999</v>
      </c>
      <c r="LN5">
        <v>-60.93253803799999</v>
      </c>
      <c r="LO5">
        <v>-3.4404172020000003</v>
      </c>
      <c r="LP5">
        <v>-3.39671988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64.344875000000002</v>
      </c>
      <c r="LY5">
        <v>63.544879999999999</v>
      </c>
      <c r="LZ5">
        <v>63.145670000000003</v>
      </c>
      <c r="MA5">
        <v>63.867125000000001</v>
      </c>
      <c r="MB5">
        <v>56.454540000000001</v>
      </c>
      <c r="MC5">
        <v>0</v>
      </c>
      <c r="MD5">
        <v>0</v>
      </c>
      <c r="ME5">
        <v>-21.7312102</v>
      </c>
      <c r="MF5">
        <v>-19.9516771053</v>
      </c>
      <c r="MG5">
        <v>-19.283572708600001</v>
      </c>
      <c r="MH5">
        <v>-20.5523232054</v>
      </c>
      <c r="MI5">
        <v>-24.887191508299999</v>
      </c>
      <c r="MJ5">
        <v>-36.287911684200004</v>
      </c>
      <c r="MK5">
        <v>-55.653867887899999</v>
      </c>
      <c r="ML5">
        <v>66.04269550059999</v>
      </c>
      <c r="MM5">
        <v>79.400719177799971</v>
      </c>
      <c r="MN5">
        <v>89.690224846599989</v>
      </c>
      <c r="MO5">
        <v>72.532152228300021</v>
      </c>
      <c r="MP5">
        <v>80.651840705500035</v>
      </c>
      <c r="MQ5">
        <v>47.987646646599991</v>
      </c>
      <c r="MR5">
        <v>33.106744432099994</v>
      </c>
    </row>
    <row r="6" spans="1:356" x14ac:dyDescent="0.25">
      <c r="A6">
        <v>12</v>
      </c>
      <c r="B6" t="s">
        <v>387</v>
      </c>
      <c r="C6" s="3">
        <v>42804.476527777777</v>
      </c>
      <c r="D6">
        <v>55.256399999999999</v>
      </c>
      <c r="E6">
        <v>55.090299999999999</v>
      </c>
      <c r="F6">
        <v>36</v>
      </c>
      <c r="G6">
        <v>49</v>
      </c>
      <c r="H6">
        <v>1.173</v>
      </c>
      <c r="I6">
        <v>595.7174</v>
      </c>
      <c r="J6">
        <v>19430</v>
      </c>
      <c r="K6">
        <v>30</v>
      </c>
      <c r="L6">
        <v>139055</v>
      </c>
      <c r="M6">
        <v>239913</v>
      </c>
      <c r="N6">
        <v>139105</v>
      </c>
      <c r="O6">
        <v>139113</v>
      </c>
      <c r="P6">
        <v>139345</v>
      </c>
      <c r="Q6">
        <v>139352</v>
      </c>
      <c r="R6">
        <v>139097</v>
      </c>
      <c r="S6">
        <v>239889</v>
      </c>
      <c r="T6">
        <v>239855</v>
      </c>
      <c r="U6">
        <v>239830</v>
      </c>
      <c r="V6">
        <v>215731</v>
      </c>
      <c r="W6">
        <v>215756</v>
      </c>
      <c r="X6">
        <v>215475</v>
      </c>
      <c r="Y6">
        <v>215483</v>
      </c>
      <c r="Z6">
        <v>294041</v>
      </c>
      <c r="AA6">
        <v>294025</v>
      </c>
      <c r="AB6">
        <v>1344.9301</v>
      </c>
      <c r="AC6">
        <v>6391.8589000000002</v>
      </c>
      <c r="AD6">
        <v>6</v>
      </c>
      <c r="AE6">
        <v>236.95959999999999</v>
      </c>
      <c r="AF6">
        <v>236.95959999999999</v>
      </c>
      <c r="AG6">
        <v>236.95959999999999</v>
      </c>
      <c r="AH6">
        <v>236.95959999999999</v>
      </c>
      <c r="AI6">
        <v>236.22110000000001</v>
      </c>
      <c r="AJ6">
        <v>2.617</v>
      </c>
      <c r="AK6">
        <v>2.617</v>
      </c>
      <c r="AL6">
        <v>1156.4453000000001</v>
      </c>
      <c r="AM6">
        <v>1078.4128000000001</v>
      </c>
      <c r="AN6">
        <v>1037.8334</v>
      </c>
      <c r="AO6">
        <v>880.62070000000006</v>
      </c>
      <c r="AP6">
        <v>1025.6907000000001</v>
      </c>
      <c r="AQ6">
        <v>966.25279999999998</v>
      </c>
      <c r="AR6">
        <v>948.33950000000004</v>
      </c>
      <c r="AS6">
        <v>931.88459999999998</v>
      </c>
      <c r="AT6">
        <v>915.85799999999995</v>
      </c>
      <c r="AU6">
        <v>906.83810000000005</v>
      </c>
      <c r="AV6">
        <v>894.33879999999999</v>
      </c>
      <c r="AW6">
        <v>879.31359999999995</v>
      </c>
      <c r="AX6">
        <v>16</v>
      </c>
      <c r="AY6">
        <v>17.399999999999999</v>
      </c>
      <c r="AZ6">
        <v>32.765999999999998</v>
      </c>
      <c r="BA6">
        <v>20.931799999999999</v>
      </c>
      <c r="BB6">
        <v>13.905099999999999</v>
      </c>
      <c r="BC6">
        <v>9.8370999999999995</v>
      </c>
      <c r="BD6">
        <v>7.0800999999999998</v>
      </c>
      <c r="BE6">
        <v>5.0597000000000003</v>
      </c>
      <c r="BF6">
        <v>3.9597000000000002</v>
      </c>
      <c r="BG6">
        <v>3.3365</v>
      </c>
      <c r="BH6">
        <v>3.3290000000000002</v>
      </c>
      <c r="BI6">
        <v>92.8</v>
      </c>
      <c r="BJ6">
        <v>131.62</v>
      </c>
      <c r="BK6">
        <v>141.12</v>
      </c>
      <c r="BL6">
        <v>198.15</v>
      </c>
      <c r="BM6">
        <v>201.64</v>
      </c>
      <c r="BN6">
        <v>282.25</v>
      </c>
      <c r="BO6">
        <v>278.27</v>
      </c>
      <c r="BP6">
        <v>393.39</v>
      </c>
      <c r="BQ6">
        <v>390.33</v>
      </c>
      <c r="BR6">
        <v>552.39</v>
      </c>
      <c r="BS6">
        <v>504.01</v>
      </c>
      <c r="BT6">
        <v>711.62</v>
      </c>
      <c r="BU6">
        <v>609.83000000000004</v>
      </c>
      <c r="BV6">
        <v>850</v>
      </c>
      <c r="BW6">
        <v>0</v>
      </c>
      <c r="BX6">
        <v>47.7</v>
      </c>
      <c r="BY6">
        <v>0</v>
      </c>
      <c r="BZ6">
        <v>4.2</v>
      </c>
      <c r="CA6">
        <v>5.5484</v>
      </c>
      <c r="CB6">
        <v>5.5484</v>
      </c>
      <c r="CC6">
        <v>-1.1834</v>
      </c>
      <c r="CD6">
        <v>5.5484</v>
      </c>
      <c r="CE6">
        <v>5801414</v>
      </c>
      <c r="CF6">
        <v>1</v>
      </c>
      <c r="CI6">
        <v>3.8650000000000002</v>
      </c>
      <c r="CJ6">
        <v>6.7428999999999997</v>
      </c>
      <c r="CK6">
        <v>8.2657000000000007</v>
      </c>
      <c r="CL6">
        <v>9.8321000000000005</v>
      </c>
      <c r="CM6">
        <v>12.482900000000001</v>
      </c>
      <c r="CN6">
        <v>15.2593</v>
      </c>
      <c r="CO6">
        <v>4.9286000000000003</v>
      </c>
      <c r="CP6">
        <v>7.4231999999999996</v>
      </c>
      <c r="CQ6">
        <v>8.9606999999999992</v>
      </c>
      <c r="CR6">
        <v>10.633900000000001</v>
      </c>
      <c r="CS6">
        <v>13.7643</v>
      </c>
      <c r="CT6">
        <v>16.891100000000002</v>
      </c>
      <c r="CU6">
        <v>24.9528</v>
      </c>
      <c r="CV6">
        <v>24.868099999999998</v>
      </c>
      <c r="CW6">
        <v>25.0001</v>
      </c>
      <c r="CX6">
        <v>25.121500000000001</v>
      </c>
      <c r="CY6">
        <v>25.1311</v>
      </c>
      <c r="CZ6">
        <v>24.8962</v>
      </c>
      <c r="DB6">
        <v>10783</v>
      </c>
      <c r="DC6">
        <v>605</v>
      </c>
      <c r="DD6">
        <v>5</v>
      </c>
      <c r="DF6" t="s">
        <v>505</v>
      </c>
      <c r="DG6">
        <v>330</v>
      </c>
      <c r="DH6">
        <v>1251</v>
      </c>
      <c r="DI6">
        <v>8</v>
      </c>
      <c r="DJ6">
        <v>5</v>
      </c>
      <c r="DK6">
        <v>35</v>
      </c>
      <c r="DL6">
        <v>26.799999</v>
      </c>
      <c r="DM6">
        <v>4.2</v>
      </c>
      <c r="DN6">
        <v>1619.05</v>
      </c>
      <c r="DO6">
        <v>1575.1357</v>
      </c>
      <c r="DP6">
        <v>1411.8286000000001</v>
      </c>
      <c r="DQ6">
        <v>1324.8071</v>
      </c>
      <c r="DR6">
        <v>1233.05</v>
      </c>
      <c r="DS6">
        <v>1123.2715000000001</v>
      </c>
      <c r="DT6">
        <v>1043.95</v>
      </c>
      <c r="DU6">
        <v>55.127899999999997</v>
      </c>
      <c r="DV6">
        <v>54.318600000000004</v>
      </c>
      <c r="DW6">
        <v>52.569299999999998</v>
      </c>
      <c r="DX6">
        <v>50.305</v>
      </c>
      <c r="DY6">
        <v>48.874299999999998</v>
      </c>
      <c r="DZ6">
        <v>59.991399999999999</v>
      </c>
      <c r="EA6">
        <v>108.16930000000001</v>
      </c>
      <c r="EB6">
        <v>32.765999999999998</v>
      </c>
      <c r="EC6">
        <v>20.931799999999999</v>
      </c>
      <c r="ED6">
        <v>13.905099999999999</v>
      </c>
      <c r="EE6">
        <v>9.8370999999999995</v>
      </c>
      <c r="EF6">
        <v>7.0800999999999998</v>
      </c>
      <c r="EG6">
        <v>5.0597000000000003</v>
      </c>
      <c r="EH6">
        <v>3.9597000000000002</v>
      </c>
      <c r="EI6">
        <v>3.3365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8.2513000000000003E-2</v>
      </c>
      <c r="EY6">
        <v>7.5073000000000001E-2</v>
      </c>
      <c r="EZ6">
        <v>7.0789000000000005E-2</v>
      </c>
      <c r="FA6">
        <v>6.9029999999999994E-2</v>
      </c>
      <c r="FB6">
        <v>6.3664999999999999E-2</v>
      </c>
      <c r="FC6">
        <v>4.1130000000000003E-3</v>
      </c>
      <c r="FD6">
        <v>3.4550000000000002E-3</v>
      </c>
      <c r="FE6">
        <v>-3.6310000000000001E-3</v>
      </c>
      <c r="FF6">
        <v>-1.1573E-2</v>
      </c>
      <c r="FG6">
        <v>-2.6551999999999999E-2</v>
      </c>
      <c r="FH6">
        <v>-1.7344999999999999E-2</v>
      </c>
      <c r="FI6">
        <v>-2.3441E-2</v>
      </c>
      <c r="FJ6">
        <v>-1.1980000000000001E-3</v>
      </c>
      <c r="FK6">
        <v>-5.3499999999999999E-4</v>
      </c>
      <c r="FL6">
        <v>8.1335000000000005E-2</v>
      </c>
      <c r="FM6">
        <v>7.7689999999999995E-2</v>
      </c>
      <c r="FN6">
        <v>7.5827000000000006E-2</v>
      </c>
      <c r="FO6">
        <v>7.7759999999999996E-2</v>
      </c>
      <c r="FP6">
        <v>8.7536000000000003E-2</v>
      </c>
      <c r="FQ6">
        <v>0.101838</v>
      </c>
      <c r="FR6">
        <v>9.6090999999999996E-2</v>
      </c>
      <c r="FS6">
        <v>-0.27634199999999998</v>
      </c>
      <c r="FT6">
        <v>-0.27250999999999997</v>
      </c>
      <c r="FU6">
        <v>-0.27051799999999998</v>
      </c>
      <c r="FV6">
        <v>-0.27383200000000002</v>
      </c>
      <c r="FW6">
        <v>-0.28321499999999999</v>
      </c>
      <c r="FX6">
        <v>-0.28206100000000001</v>
      </c>
      <c r="FY6">
        <v>-0.275922</v>
      </c>
      <c r="FZ6">
        <v>-1.3529070000000001</v>
      </c>
      <c r="GA6">
        <v>-1.325871</v>
      </c>
      <c r="GB6">
        <v>-1.312767</v>
      </c>
      <c r="GC6">
        <v>-1.335364</v>
      </c>
      <c r="GD6">
        <v>-1.4037710000000001</v>
      </c>
      <c r="GE6">
        <v>-1.4019299999999999</v>
      </c>
      <c r="GF6">
        <v>-1.3584590000000001</v>
      </c>
      <c r="GG6">
        <v>-0.43586399999999997</v>
      </c>
      <c r="GH6">
        <v>-0.40166299999999999</v>
      </c>
      <c r="GI6">
        <v>-0.387791</v>
      </c>
      <c r="GJ6">
        <v>-0.423489</v>
      </c>
      <c r="GK6">
        <v>-0.51287199999999999</v>
      </c>
      <c r="GL6">
        <v>-0.56541799999999998</v>
      </c>
      <c r="GM6">
        <v>-0.50163000000000002</v>
      </c>
      <c r="GN6">
        <v>-0.36646299999999998</v>
      </c>
      <c r="GO6">
        <v>-0.339532</v>
      </c>
      <c r="GP6">
        <v>-0.32530700000000001</v>
      </c>
      <c r="GQ6">
        <v>-0.348908</v>
      </c>
      <c r="GR6">
        <v>-0.41281800000000002</v>
      </c>
      <c r="GS6">
        <v>-0.40165200000000001</v>
      </c>
      <c r="GT6">
        <v>-0.35944300000000001</v>
      </c>
      <c r="GU6">
        <v>0.40627600000000003</v>
      </c>
      <c r="GV6">
        <v>0.3715</v>
      </c>
      <c r="GW6">
        <v>0.33584199999999997</v>
      </c>
      <c r="GX6">
        <v>0.26900000000000002</v>
      </c>
      <c r="GY6">
        <v>0.416545</v>
      </c>
      <c r="GZ6">
        <v>0.34924899999999998</v>
      </c>
      <c r="HA6">
        <v>0.30537300000000001</v>
      </c>
      <c r="HB6">
        <v>-40</v>
      </c>
      <c r="HC6">
        <v>-40</v>
      </c>
      <c r="HD6">
        <v>-40</v>
      </c>
      <c r="HE6">
        <v>-40</v>
      </c>
      <c r="HF6">
        <v>-35</v>
      </c>
      <c r="HG6">
        <v>0</v>
      </c>
      <c r="HH6">
        <v>0</v>
      </c>
      <c r="HI6">
        <v>-1.8369390000000001</v>
      </c>
      <c r="HJ6">
        <v>-1.8141039999999999</v>
      </c>
      <c r="HK6">
        <v>-1.8025990000000001</v>
      </c>
      <c r="HL6">
        <v>-1.8230630000000001</v>
      </c>
      <c r="HM6">
        <v>-1.8800699999999999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743.02499999999998</v>
      </c>
      <c r="HX6">
        <v>0</v>
      </c>
      <c r="HZ6">
        <v>742.80600000000004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764.11500000000001</v>
      </c>
      <c r="IJ6">
        <v>0</v>
      </c>
      <c r="IL6">
        <v>764.41300000000001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774.32899999999995</v>
      </c>
      <c r="IV6">
        <v>0</v>
      </c>
      <c r="IX6">
        <v>774.49199999999996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753.31600000000003</v>
      </c>
      <c r="JH6">
        <v>0</v>
      </c>
      <c r="JJ6">
        <v>753.22699999999998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704.16399999999999</v>
      </c>
      <c r="JT6">
        <v>0</v>
      </c>
      <c r="JV6">
        <v>704.01800000000003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745.92600000000004</v>
      </c>
      <c r="KF6">
        <v>0.10199999999999999</v>
      </c>
      <c r="KH6">
        <v>745.95899999999995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778.16499999999996</v>
      </c>
      <c r="KR6">
        <v>2.5000000000000001E-2</v>
      </c>
      <c r="KT6">
        <v>778.23199999999997</v>
      </c>
      <c r="KU6">
        <v>2.5000000000000001E-2</v>
      </c>
      <c r="KV6">
        <v>131.68543174999999</v>
      </c>
      <c r="KW6">
        <v>122.37229253299999</v>
      </c>
      <c r="KX6">
        <v>107.05472725220001</v>
      </c>
      <c r="KY6">
        <v>103.01700009599999</v>
      </c>
      <c r="KZ6">
        <v>107.9362648</v>
      </c>
      <c r="LA6">
        <v>114.391723017</v>
      </c>
      <c r="LB6">
        <v>100.31419945</v>
      </c>
      <c r="LC6">
        <v>0</v>
      </c>
      <c r="LD6">
        <v>0</v>
      </c>
      <c r="LE6">
        <v>0</v>
      </c>
      <c r="LF6">
        <v>0</v>
      </c>
      <c r="LG6">
        <v>0</v>
      </c>
      <c r="LH6">
        <v>-28.657397599999999</v>
      </c>
      <c r="LI6">
        <v>-7.0084188000000003</v>
      </c>
      <c r="LJ6">
        <v>-106.72000997400001</v>
      </c>
      <c r="LK6">
        <v>-84.192808499999998</v>
      </c>
      <c r="LL6">
        <v>-58.072873779000012</v>
      </c>
      <c r="LM6">
        <v>-69.018288339999998</v>
      </c>
      <c r="LN6">
        <v>-56.465284703999998</v>
      </c>
      <c r="LO6">
        <v>-4.0866259500000002</v>
      </c>
      <c r="LP6">
        <v>-3.9667002800000009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73.477560000000011</v>
      </c>
      <c r="LY6">
        <v>72.564160000000001</v>
      </c>
      <c r="LZ6">
        <v>72.103960000000001</v>
      </c>
      <c r="MA6">
        <v>72.922520000000006</v>
      </c>
      <c r="MB6">
        <v>65.802449999999993</v>
      </c>
      <c r="MC6">
        <v>0</v>
      </c>
      <c r="MD6">
        <v>0</v>
      </c>
      <c r="ME6">
        <v>-24.028267005599997</v>
      </c>
      <c r="MF6">
        <v>-21.817771831800002</v>
      </c>
      <c r="MG6">
        <v>-20.385901416299998</v>
      </c>
      <c r="MH6">
        <v>-21.303614145000001</v>
      </c>
      <c r="MI6">
        <v>-25.066259989599999</v>
      </c>
      <c r="MJ6">
        <v>-33.920217405199999</v>
      </c>
      <c r="MK6">
        <v>-54.260965959000004</v>
      </c>
      <c r="ML6">
        <v>74.414714770399996</v>
      </c>
      <c r="MM6">
        <v>88.925872201199994</v>
      </c>
      <c r="MN6">
        <v>100.6999120569</v>
      </c>
      <c r="MO6">
        <v>85.617617611</v>
      </c>
      <c r="MP6">
        <v>92.2071701064</v>
      </c>
      <c r="MQ6">
        <v>47.727482061800011</v>
      </c>
      <c r="MR6">
        <v>35.078114411000001</v>
      </c>
    </row>
    <row r="7" spans="1:356" x14ac:dyDescent="0.25">
      <c r="A7">
        <v>12</v>
      </c>
      <c r="B7" t="s">
        <v>388</v>
      </c>
      <c r="C7" s="3">
        <v>42804.477731481478</v>
      </c>
      <c r="D7">
        <v>55.4679</v>
      </c>
      <c r="E7">
        <v>55.334500000000006</v>
      </c>
      <c r="F7">
        <v>54</v>
      </c>
      <c r="G7">
        <v>56</v>
      </c>
      <c r="H7">
        <v>1.1893</v>
      </c>
      <c r="I7">
        <v>702.923</v>
      </c>
      <c r="J7">
        <v>22929</v>
      </c>
      <c r="K7">
        <v>30</v>
      </c>
      <c r="L7">
        <v>139055</v>
      </c>
      <c r="M7">
        <v>239913</v>
      </c>
      <c r="N7">
        <v>139105</v>
      </c>
      <c r="O7">
        <v>139113</v>
      </c>
      <c r="P7">
        <v>139345</v>
      </c>
      <c r="Q7">
        <v>139352</v>
      </c>
      <c r="R7">
        <v>139097</v>
      </c>
      <c r="S7">
        <v>239889</v>
      </c>
      <c r="T7">
        <v>239855</v>
      </c>
      <c r="U7">
        <v>239830</v>
      </c>
      <c r="V7">
        <v>215731</v>
      </c>
      <c r="W7">
        <v>215756</v>
      </c>
      <c r="X7">
        <v>215475</v>
      </c>
      <c r="Y7">
        <v>215483</v>
      </c>
      <c r="Z7">
        <v>294041</v>
      </c>
      <c r="AA7">
        <v>294025</v>
      </c>
      <c r="AB7">
        <v>1344.9301</v>
      </c>
      <c r="AC7">
        <v>6438.4188999999997</v>
      </c>
      <c r="AD7">
        <v>6</v>
      </c>
      <c r="AE7">
        <v>237.59020000000001</v>
      </c>
      <c r="AF7">
        <v>237.59020000000001</v>
      </c>
      <c r="AG7">
        <v>237.59020000000001</v>
      </c>
      <c r="AH7">
        <v>237.59020000000001</v>
      </c>
      <c r="AI7">
        <v>236.85169999999999</v>
      </c>
      <c r="AJ7">
        <v>3.2475999999999998</v>
      </c>
      <c r="AK7">
        <v>3.2475999999999998</v>
      </c>
      <c r="AL7">
        <v>1135.3516</v>
      </c>
      <c r="AM7">
        <v>1061.2583999999999</v>
      </c>
      <c r="AN7">
        <v>1018.6667</v>
      </c>
      <c r="AO7">
        <v>880.60569999999996</v>
      </c>
      <c r="AP7">
        <v>1025.3367000000001</v>
      </c>
      <c r="AQ7">
        <v>966.12130000000002</v>
      </c>
      <c r="AR7">
        <v>949.24929999999995</v>
      </c>
      <c r="AS7">
        <v>933.79290000000003</v>
      </c>
      <c r="AT7">
        <v>918.81709999999998</v>
      </c>
      <c r="AU7">
        <v>910.93849999999998</v>
      </c>
      <c r="AV7">
        <v>900.54660000000001</v>
      </c>
      <c r="AW7">
        <v>887.01059999999995</v>
      </c>
      <c r="AX7">
        <v>15.8</v>
      </c>
      <c r="AY7">
        <v>17.2</v>
      </c>
      <c r="AZ7">
        <v>32.407800000000002</v>
      </c>
      <c r="BA7">
        <v>20.8932</v>
      </c>
      <c r="BB7">
        <v>13.866</v>
      </c>
      <c r="BC7">
        <v>9.8193999999999999</v>
      </c>
      <c r="BD7">
        <v>7.0561999999999996</v>
      </c>
      <c r="BE7">
        <v>5.0773000000000001</v>
      </c>
      <c r="BF7">
        <v>3.9485000000000001</v>
      </c>
      <c r="BG7">
        <v>3.3405</v>
      </c>
      <c r="BH7">
        <v>3.3294000000000001</v>
      </c>
      <c r="BI7">
        <v>92.34</v>
      </c>
      <c r="BJ7">
        <v>139.88</v>
      </c>
      <c r="BK7">
        <v>140.96</v>
      </c>
      <c r="BL7">
        <v>210.48</v>
      </c>
      <c r="BM7">
        <v>200.97</v>
      </c>
      <c r="BN7">
        <v>298.74</v>
      </c>
      <c r="BO7">
        <v>276.95</v>
      </c>
      <c r="BP7">
        <v>415.25</v>
      </c>
      <c r="BQ7">
        <v>390.25</v>
      </c>
      <c r="BR7">
        <v>579.24</v>
      </c>
      <c r="BS7">
        <v>506.46</v>
      </c>
      <c r="BT7">
        <v>751.65</v>
      </c>
      <c r="BU7">
        <v>609.34</v>
      </c>
      <c r="BV7">
        <v>891.69</v>
      </c>
      <c r="BW7">
        <v>50.4</v>
      </c>
      <c r="BX7">
        <v>47.8</v>
      </c>
      <c r="BY7">
        <v>32.490600000000001</v>
      </c>
      <c r="BZ7">
        <v>10.8</v>
      </c>
      <c r="CA7">
        <v>10.4649</v>
      </c>
      <c r="CB7">
        <v>10.4649</v>
      </c>
      <c r="CC7">
        <v>-5.6811999999999996</v>
      </c>
      <c r="CD7">
        <v>10.4649</v>
      </c>
      <c r="CE7">
        <v>6210832</v>
      </c>
      <c r="CF7">
        <v>2</v>
      </c>
      <c r="CI7">
        <v>3.8807</v>
      </c>
      <c r="CJ7">
        <v>7.0021000000000004</v>
      </c>
      <c r="CK7">
        <v>8.5714000000000006</v>
      </c>
      <c r="CL7">
        <v>10.107900000000001</v>
      </c>
      <c r="CM7">
        <v>12.83</v>
      </c>
      <c r="CN7">
        <v>15.7964</v>
      </c>
      <c r="CO7">
        <v>4.4231999999999996</v>
      </c>
      <c r="CP7">
        <v>7.5035999999999996</v>
      </c>
      <c r="CQ7">
        <v>9.0178999999999991</v>
      </c>
      <c r="CR7">
        <v>11.0625</v>
      </c>
      <c r="CS7">
        <v>14.680400000000001</v>
      </c>
      <c r="CT7">
        <v>18.808900000000001</v>
      </c>
      <c r="CU7">
        <v>25.0061</v>
      </c>
      <c r="CV7">
        <v>24.9086</v>
      </c>
      <c r="CW7">
        <v>24.992100000000001</v>
      </c>
      <c r="CX7">
        <v>25.0626</v>
      </c>
      <c r="CY7">
        <v>24.949200000000001</v>
      </c>
      <c r="CZ7">
        <v>24.990400000000001</v>
      </c>
      <c r="DB7">
        <v>10783</v>
      </c>
      <c r="DC7">
        <v>605</v>
      </c>
      <c r="DD7">
        <v>6</v>
      </c>
      <c r="DF7" t="s">
        <v>505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45</v>
      </c>
      <c r="DM7">
        <v>10.8</v>
      </c>
      <c r="DN7">
        <v>1767.6570999999999</v>
      </c>
      <c r="DO7">
        <v>1720.0358000000001</v>
      </c>
      <c r="DP7">
        <v>1516.5857000000001</v>
      </c>
      <c r="DQ7">
        <v>1425.9928</v>
      </c>
      <c r="DR7">
        <v>1300.0427999999999</v>
      </c>
      <c r="DS7">
        <v>1358.3928000000001</v>
      </c>
      <c r="DT7">
        <v>1292.5999999999999</v>
      </c>
      <c r="DU7">
        <v>60.027099999999997</v>
      </c>
      <c r="DV7">
        <v>55.404299999999999</v>
      </c>
      <c r="DW7">
        <v>56.168599999999998</v>
      </c>
      <c r="DX7">
        <v>54.868600000000001</v>
      </c>
      <c r="DY7">
        <v>55.055700000000002</v>
      </c>
      <c r="DZ7">
        <v>67.738600000000005</v>
      </c>
      <c r="EA7">
        <v>111.0264</v>
      </c>
      <c r="EB7">
        <v>32.407800000000002</v>
      </c>
      <c r="EC7">
        <v>20.8932</v>
      </c>
      <c r="ED7">
        <v>13.866</v>
      </c>
      <c r="EE7">
        <v>9.8193999999999999</v>
      </c>
      <c r="EF7">
        <v>7.0561999999999996</v>
      </c>
      <c r="EG7">
        <v>5.0773000000000001</v>
      </c>
      <c r="EH7">
        <v>3.9485000000000001</v>
      </c>
      <c r="EI7">
        <v>3.3405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8.1268999999999994E-2</v>
      </c>
      <c r="EY7">
        <v>7.3511000000000007E-2</v>
      </c>
      <c r="EZ7">
        <v>6.8343000000000001E-2</v>
      </c>
      <c r="FA7">
        <v>6.7502000000000006E-2</v>
      </c>
      <c r="FB7">
        <v>6.1587000000000003E-2</v>
      </c>
      <c r="FC7">
        <v>5.0559999999999997E-3</v>
      </c>
      <c r="FD7">
        <v>4.3870000000000003E-3</v>
      </c>
      <c r="FE7">
        <v>-3.712E-3</v>
      </c>
      <c r="FF7">
        <v>-1.1755E-2</v>
      </c>
      <c r="FG7">
        <v>-2.7321000000000002E-2</v>
      </c>
      <c r="FH7">
        <v>-1.7812000000000001E-2</v>
      </c>
      <c r="FI7">
        <v>-2.4285999999999999E-2</v>
      </c>
      <c r="FJ7">
        <v>-7.4700000000000005E-4</v>
      </c>
      <c r="FK7">
        <v>-3.0200000000000002E-4</v>
      </c>
      <c r="FL7">
        <v>8.1281000000000006E-2</v>
      </c>
      <c r="FM7">
        <v>7.7630000000000005E-2</v>
      </c>
      <c r="FN7">
        <v>7.5771000000000005E-2</v>
      </c>
      <c r="FO7">
        <v>7.7701000000000006E-2</v>
      </c>
      <c r="FP7">
        <v>8.7475999999999998E-2</v>
      </c>
      <c r="FQ7">
        <v>0.101687</v>
      </c>
      <c r="FR7">
        <v>9.5951999999999996E-2</v>
      </c>
      <c r="FS7">
        <v>-0.27683099999999999</v>
      </c>
      <c r="FT7">
        <v>-0.27309299999999997</v>
      </c>
      <c r="FU7">
        <v>-0.27099400000000001</v>
      </c>
      <c r="FV7">
        <v>-0.27440399999999998</v>
      </c>
      <c r="FW7">
        <v>-0.28375099999999998</v>
      </c>
      <c r="FX7">
        <v>-0.28312999999999999</v>
      </c>
      <c r="FY7">
        <v>-0.276953</v>
      </c>
      <c r="FZ7">
        <v>-1.349545</v>
      </c>
      <c r="GA7">
        <v>-1.323267</v>
      </c>
      <c r="GB7">
        <v>-1.308608</v>
      </c>
      <c r="GC7">
        <v>-1.332651</v>
      </c>
      <c r="GD7">
        <v>-1.4008400000000001</v>
      </c>
      <c r="GE7">
        <v>-1.4042650000000001</v>
      </c>
      <c r="GF7">
        <v>-1.3606240000000001</v>
      </c>
      <c r="GG7">
        <v>-0.43659100000000001</v>
      </c>
      <c r="GH7">
        <v>-0.40206199999999997</v>
      </c>
      <c r="GI7">
        <v>-0.388289</v>
      </c>
      <c r="GJ7">
        <v>-0.42395100000000002</v>
      </c>
      <c r="GK7">
        <v>-0.51368100000000005</v>
      </c>
      <c r="GL7">
        <v>-0.56476599999999999</v>
      </c>
      <c r="GM7">
        <v>-0.50106200000000001</v>
      </c>
      <c r="GN7">
        <v>-0.366759</v>
      </c>
      <c r="GO7">
        <v>-0.34048600000000001</v>
      </c>
      <c r="GP7">
        <v>-0.32595400000000002</v>
      </c>
      <c r="GQ7">
        <v>-0.34981099999999998</v>
      </c>
      <c r="GR7">
        <v>-0.41328300000000001</v>
      </c>
      <c r="GS7">
        <v>-0.40502199999999999</v>
      </c>
      <c r="GT7">
        <v>-0.362373</v>
      </c>
      <c r="GU7">
        <v>0.40630899999999998</v>
      </c>
      <c r="GV7">
        <v>0.37142900000000001</v>
      </c>
      <c r="GW7">
        <v>0.33582400000000001</v>
      </c>
      <c r="GX7">
        <v>0.269204</v>
      </c>
      <c r="GY7">
        <v>0.41637299999999999</v>
      </c>
      <c r="GZ7">
        <v>0.347667</v>
      </c>
      <c r="HA7">
        <v>0.30488700000000002</v>
      </c>
      <c r="HB7">
        <v>-45</v>
      </c>
      <c r="HC7">
        <v>-45</v>
      </c>
      <c r="HD7">
        <v>-45</v>
      </c>
      <c r="HE7">
        <v>-45</v>
      </c>
      <c r="HF7">
        <v>-40</v>
      </c>
      <c r="HG7">
        <v>-10</v>
      </c>
      <c r="HH7">
        <v>10</v>
      </c>
      <c r="HI7">
        <v>-1.8424769999999999</v>
      </c>
      <c r="HJ7">
        <v>-1.819566</v>
      </c>
      <c r="HK7">
        <v>-1.808152</v>
      </c>
      <c r="HL7">
        <v>-1.8288340000000001</v>
      </c>
      <c r="HM7">
        <v>-1.8863019999999999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743.02499999999998</v>
      </c>
      <c r="HX7">
        <v>0</v>
      </c>
      <c r="HZ7">
        <v>742.80600000000004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764.11500000000001</v>
      </c>
      <c r="IJ7">
        <v>0</v>
      </c>
      <c r="IL7">
        <v>764.41300000000001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774.32899999999995</v>
      </c>
      <c r="IV7">
        <v>0</v>
      </c>
      <c r="IX7">
        <v>774.49199999999996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753.31600000000003</v>
      </c>
      <c r="JH7">
        <v>0</v>
      </c>
      <c r="JJ7">
        <v>753.22699999999998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704.16399999999999</v>
      </c>
      <c r="JT7">
        <v>0</v>
      </c>
      <c r="JV7">
        <v>704.01800000000003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745.92600000000004</v>
      </c>
      <c r="KF7">
        <v>0.10199999999999999</v>
      </c>
      <c r="KH7">
        <v>745.95899999999995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778.16499999999996</v>
      </c>
      <c r="KR7">
        <v>2.5000000000000001E-2</v>
      </c>
      <c r="KT7">
        <v>778.23199999999997</v>
      </c>
      <c r="KU7">
        <v>2.5000000000000001E-2</v>
      </c>
      <c r="KV7">
        <v>143.67693674509999</v>
      </c>
      <c r="KW7">
        <v>133.52637915400001</v>
      </c>
      <c r="KX7">
        <v>114.91321507470002</v>
      </c>
      <c r="KY7">
        <v>110.80106655280001</v>
      </c>
      <c r="KZ7">
        <v>113.7225439728</v>
      </c>
      <c r="LA7">
        <v>138.13088865360001</v>
      </c>
      <c r="LB7">
        <v>124.02755519999998</v>
      </c>
      <c r="LC7">
        <v>0</v>
      </c>
      <c r="LD7">
        <v>0</v>
      </c>
      <c r="LE7">
        <v>0</v>
      </c>
      <c r="LF7">
        <v>0</v>
      </c>
      <c r="LG7">
        <v>0</v>
      </c>
      <c r="LH7">
        <v>-28.766007999999999</v>
      </c>
      <c r="LI7">
        <v>-7.0346061999999998</v>
      </c>
      <c r="LJ7">
        <v>-104.66666156499998</v>
      </c>
      <c r="LK7">
        <v>-81.719676852000006</v>
      </c>
      <c r="LL7">
        <v>-53.681717376000009</v>
      </c>
      <c r="LM7">
        <v>-66.219428190000002</v>
      </c>
      <c r="LN7">
        <v>-52.252732840000007</v>
      </c>
      <c r="LO7">
        <v>-6.0509778849999991</v>
      </c>
      <c r="LP7">
        <v>-5.55814904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82.911464999999993</v>
      </c>
      <c r="LY7">
        <v>81.880470000000003</v>
      </c>
      <c r="LZ7">
        <v>81.366839999999996</v>
      </c>
      <c r="MA7">
        <v>82.297530000000009</v>
      </c>
      <c r="MB7">
        <v>75.452079999999995</v>
      </c>
      <c r="MC7">
        <v>0</v>
      </c>
      <c r="MD7">
        <v>0</v>
      </c>
      <c r="ME7">
        <v>-26.207291616100001</v>
      </c>
      <c r="MF7">
        <v>-22.275963666599999</v>
      </c>
      <c r="MG7">
        <v>-21.809649525399998</v>
      </c>
      <c r="MH7">
        <v>-23.2615978386</v>
      </c>
      <c r="MI7">
        <v>-28.281067031700005</v>
      </c>
      <c r="MJ7">
        <v>-38.256458167600002</v>
      </c>
      <c r="MK7">
        <v>-55.631110036799996</v>
      </c>
      <c r="ML7">
        <v>95.714448564000008</v>
      </c>
      <c r="MM7">
        <v>111.41120863540002</v>
      </c>
      <c r="MN7">
        <v>120.78868817329999</v>
      </c>
      <c r="MO7">
        <v>103.61757052420002</v>
      </c>
      <c r="MP7">
        <v>108.64082410109999</v>
      </c>
      <c r="MQ7">
        <v>65.057444601000014</v>
      </c>
      <c r="MR7">
        <v>55.803689923199983</v>
      </c>
    </row>
    <row r="8" spans="1:356" x14ac:dyDescent="0.25">
      <c r="A8">
        <v>12</v>
      </c>
      <c r="B8" t="s">
        <v>389</v>
      </c>
      <c r="C8" s="3">
        <v>42804.478819444441</v>
      </c>
      <c r="D8">
        <v>56.000900000000001</v>
      </c>
      <c r="E8">
        <v>55.8033</v>
      </c>
      <c r="F8">
        <v>36</v>
      </c>
      <c r="G8">
        <v>57</v>
      </c>
      <c r="H8">
        <v>1.1893</v>
      </c>
      <c r="I8">
        <v>712.26949999999999</v>
      </c>
      <c r="J8">
        <v>23235</v>
      </c>
      <c r="K8">
        <v>30</v>
      </c>
      <c r="L8">
        <v>139055</v>
      </c>
      <c r="M8">
        <v>239913</v>
      </c>
      <c r="N8">
        <v>139105</v>
      </c>
      <c r="O8">
        <v>139113</v>
      </c>
      <c r="P8">
        <v>139345</v>
      </c>
      <c r="Q8">
        <v>139352</v>
      </c>
      <c r="R8">
        <v>139097</v>
      </c>
      <c r="S8">
        <v>239889</v>
      </c>
      <c r="T8">
        <v>239855</v>
      </c>
      <c r="U8">
        <v>239830</v>
      </c>
      <c r="V8">
        <v>215731</v>
      </c>
      <c r="W8">
        <v>215756</v>
      </c>
      <c r="X8">
        <v>215475</v>
      </c>
      <c r="Y8">
        <v>215483</v>
      </c>
      <c r="Z8">
        <v>294041</v>
      </c>
      <c r="AA8">
        <v>294025</v>
      </c>
      <c r="AB8">
        <v>1344.9301</v>
      </c>
      <c r="AC8">
        <v>6438.4188999999997</v>
      </c>
      <c r="AD8">
        <v>6</v>
      </c>
      <c r="AE8">
        <v>238.22909999999999</v>
      </c>
      <c r="AF8">
        <v>238.22909999999999</v>
      </c>
      <c r="AG8">
        <v>238.22909999999999</v>
      </c>
      <c r="AH8">
        <v>238.22909999999999</v>
      </c>
      <c r="AI8">
        <v>237.4907</v>
      </c>
      <c r="AJ8">
        <v>3.8864999999999998</v>
      </c>
      <c r="AK8">
        <v>3.8864999999999998</v>
      </c>
      <c r="AL8">
        <v>1157.6171999999999</v>
      </c>
      <c r="AM8">
        <v>1074.6193000000001</v>
      </c>
      <c r="AN8">
        <v>1036</v>
      </c>
      <c r="AO8">
        <v>885.24</v>
      </c>
      <c r="AP8">
        <v>1039.9000000000001</v>
      </c>
      <c r="AQ8">
        <v>979.33230000000003</v>
      </c>
      <c r="AR8">
        <v>961.57470000000001</v>
      </c>
      <c r="AS8">
        <v>945.37620000000004</v>
      </c>
      <c r="AT8">
        <v>929.77350000000001</v>
      </c>
      <c r="AU8">
        <v>921.38660000000004</v>
      </c>
      <c r="AV8">
        <v>909.09849999999994</v>
      </c>
      <c r="AW8">
        <v>893.46659999999997</v>
      </c>
      <c r="AX8">
        <v>16</v>
      </c>
      <c r="AY8">
        <v>17</v>
      </c>
      <c r="AZ8">
        <v>32.501199999999997</v>
      </c>
      <c r="BA8">
        <v>20.636099999999999</v>
      </c>
      <c r="BB8">
        <v>13.5875</v>
      </c>
      <c r="BC8">
        <v>9.5936000000000003</v>
      </c>
      <c r="BD8">
        <v>6.8684000000000003</v>
      </c>
      <c r="BE8">
        <v>4.9042000000000003</v>
      </c>
      <c r="BF8">
        <v>3.8492000000000002</v>
      </c>
      <c r="BG8">
        <v>3.3422000000000001</v>
      </c>
      <c r="BH8">
        <v>3.3275999999999999</v>
      </c>
      <c r="BI8">
        <v>93.12</v>
      </c>
      <c r="BJ8">
        <v>140.51</v>
      </c>
      <c r="BK8">
        <v>142.91999999999999</v>
      </c>
      <c r="BL8">
        <v>213.61</v>
      </c>
      <c r="BM8">
        <v>205.32</v>
      </c>
      <c r="BN8">
        <v>303.08999999999997</v>
      </c>
      <c r="BO8">
        <v>283.77999999999997</v>
      </c>
      <c r="BP8">
        <v>423.52</v>
      </c>
      <c r="BQ8">
        <v>401.01</v>
      </c>
      <c r="BR8">
        <v>598.28</v>
      </c>
      <c r="BS8">
        <v>515.08000000000004</v>
      </c>
      <c r="BT8">
        <v>770.43</v>
      </c>
      <c r="BU8">
        <v>610.03</v>
      </c>
      <c r="BV8">
        <v>894.87</v>
      </c>
      <c r="BW8">
        <v>50.5</v>
      </c>
      <c r="BX8">
        <v>47.8</v>
      </c>
      <c r="BY8">
        <v>31.780100000000001</v>
      </c>
      <c r="BZ8">
        <v>2.2799999999999998</v>
      </c>
      <c r="CA8">
        <v>2.2928999999999999</v>
      </c>
      <c r="CB8">
        <v>2.2928999999999999</v>
      </c>
      <c r="CC8">
        <v>-1.0423</v>
      </c>
      <c r="CD8">
        <v>2.2928999999999999</v>
      </c>
      <c r="CE8">
        <v>6210832</v>
      </c>
      <c r="CF8">
        <v>1</v>
      </c>
      <c r="CI8">
        <v>4.0149999999999997</v>
      </c>
      <c r="CJ8">
        <v>6.8292999999999999</v>
      </c>
      <c r="CK8">
        <v>8.4929000000000006</v>
      </c>
      <c r="CL8">
        <v>9.9929000000000006</v>
      </c>
      <c r="CM8">
        <v>12.902900000000001</v>
      </c>
      <c r="CN8">
        <v>16.7029</v>
      </c>
      <c r="CO8">
        <v>4.2820999999999998</v>
      </c>
      <c r="CP8">
        <v>7.0768000000000004</v>
      </c>
      <c r="CQ8">
        <v>9.0160999999999998</v>
      </c>
      <c r="CR8">
        <v>10.726800000000001</v>
      </c>
      <c r="CS8">
        <v>13.944599999999999</v>
      </c>
      <c r="CT8">
        <v>20.132100000000001</v>
      </c>
      <c r="CU8">
        <v>24.819600000000001</v>
      </c>
      <c r="CV8">
        <v>25.006399999999999</v>
      </c>
      <c r="CW8">
        <v>24.977399999999999</v>
      </c>
      <c r="CX8">
        <v>25.126200000000001</v>
      </c>
      <c r="CY8">
        <v>24.969000000000001</v>
      </c>
      <c r="CZ8">
        <v>25.007899999999999</v>
      </c>
      <c r="DB8">
        <v>10783</v>
      </c>
      <c r="DC8">
        <v>605</v>
      </c>
      <c r="DD8">
        <v>7</v>
      </c>
      <c r="DF8" t="s">
        <v>505</v>
      </c>
      <c r="DG8">
        <v>330</v>
      </c>
      <c r="DH8">
        <v>1253</v>
      </c>
      <c r="DI8">
        <v>8</v>
      </c>
      <c r="DJ8">
        <v>5</v>
      </c>
      <c r="DK8">
        <v>35</v>
      </c>
      <c r="DL8">
        <v>31</v>
      </c>
      <c r="DM8">
        <v>2.2799999999999998</v>
      </c>
      <c r="DN8">
        <v>1778.9</v>
      </c>
      <c r="DO8">
        <v>1687.4641999999999</v>
      </c>
      <c r="DP8">
        <v>1494.9713999999999</v>
      </c>
      <c r="DQ8">
        <v>1405.2643</v>
      </c>
      <c r="DR8">
        <v>1295.0571</v>
      </c>
      <c r="DS8">
        <v>1196.8499999999999</v>
      </c>
      <c r="DT8">
        <v>1108.6929</v>
      </c>
      <c r="DU8">
        <v>71.499300000000005</v>
      </c>
      <c r="DV8">
        <v>73.669300000000007</v>
      </c>
      <c r="DW8">
        <v>81.834999999999994</v>
      </c>
      <c r="DX8">
        <v>78.971400000000003</v>
      </c>
      <c r="DY8">
        <v>59.718600000000002</v>
      </c>
      <c r="DZ8">
        <v>76.540700000000001</v>
      </c>
      <c r="EA8">
        <v>116.7286</v>
      </c>
      <c r="EB8">
        <v>32.501199999999997</v>
      </c>
      <c r="EC8">
        <v>20.636099999999999</v>
      </c>
      <c r="ED8">
        <v>13.5875</v>
      </c>
      <c r="EE8">
        <v>9.5936000000000003</v>
      </c>
      <c r="EF8">
        <v>6.8684000000000003</v>
      </c>
      <c r="EG8">
        <v>4.9042000000000003</v>
      </c>
      <c r="EH8">
        <v>3.8492000000000002</v>
      </c>
      <c r="EI8">
        <v>3.3422000000000001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8.0534999999999995E-2</v>
      </c>
      <c r="EY8">
        <v>7.2262999999999994E-2</v>
      </c>
      <c r="EZ8">
        <v>6.7205000000000001E-2</v>
      </c>
      <c r="FA8">
        <v>6.6004999999999994E-2</v>
      </c>
      <c r="FB8">
        <v>6.1044000000000001E-2</v>
      </c>
      <c r="FC8">
        <v>5.9449999999999998E-3</v>
      </c>
      <c r="FD8">
        <v>5.189E-3</v>
      </c>
      <c r="FE8">
        <v>-3.7130000000000002E-3</v>
      </c>
      <c r="FF8">
        <v>-1.1757E-2</v>
      </c>
      <c r="FG8">
        <v>-2.7328000000000002E-2</v>
      </c>
      <c r="FH8">
        <v>-1.7815999999999999E-2</v>
      </c>
      <c r="FI8">
        <v>-2.4289000000000002E-2</v>
      </c>
      <c r="FJ8">
        <v>-6.7900000000000002E-4</v>
      </c>
      <c r="FK8">
        <v>-2.5999999999999998E-4</v>
      </c>
      <c r="FL8">
        <v>8.1287999999999999E-2</v>
      </c>
      <c r="FM8">
        <v>7.7646999999999994E-2</v>
      </c>
      <c r="FN8">
        <v>7.5785000000000005E-2</v>
      </c>
      <c r="FO8">
        <v>7.7715999999999993E-2</v>
      </c>
      <c r="FP8">
        <v>8.7493000000000001E-2</v>
      </c>
      <c r="FQ8">
        <v>0.101787</v>
      </c>
      <c r="FR8">
        <v>9.6103999999999995E-2</v>
      </c>
      <c r="FS8">
        <v>-0.27674799999999999</v>
      </c>
      <c r="FT8">
        <v>-0.27287699999999998</v>
      </c>
      <c r="FU8">
        <v>-0.27081499999999997</v>
      </c>
      <c r="FV8">
        <v>-0.27421600000000002</v>
      </c>
      <c r="FW8">
        <v>-0.283553</v>
      </c>
      <c r="FX8">
        <v>-0.28236600000000001</v>
      </c>
      <c r="FY8">
        <v>-0.27584399999999998</v>
      </c>
      <c r="FZ8">
        <v>-1.3501320000000001</v>
      </c>
      <c r="GA8">
        <v>-1.3229169999999999</v>
      </c>
      <c r="GB8">
        <v>-1.3085070000000001</v>
      </c>
      <c r="GC8">
        <v>-1.332497</v>
      </c>
      <c r="GD8">
        <v>-1.400657</v>
      </c>
      <c r="GE8">
        <v>-1.3983890000000001</v>
      </c>
      <c r="GF8">
        <v>-1.352444</v>
      </c>
      <c r="GG8">
        <v>-0.436116</v>
      </c>
      <c r="GH8">
        <v>-0.40198800000000001</v>
      </c>
      <c r="GI8">
        <v>-0.388123</v>
      </c>
      <c r="GJ8">
        <v>-0.42379</v>
      </c>
      <c r="GK8">
        <v>-0.51349699999999998</v>
      </c>
      <c r="GL8">
        <v>-0.56624300000000005</v>
      </c>
      <c r="GM8">
        <v>-0.50370999999999999</v>
      </c>
      <c r="GN8">
        <v>-0.367367</v>
      </c>
      <c r="GO8">
        <v>-0.34014100000000003</v>
      </c>
      <c r="GP8">
        <v>-0.32585500000000001</v>
      </c>
      <c r="GQ8">
        <v>-0.34965299999999999</v>
      </c>
      <c r="GR8">
        <v>-0.41306999999999999</v>
      </c>
      <c r="GS8">
        <v>-0.401588</v>
      </c>
      <c r="GT8">
        <v>-0.35694199999999998</v>
      </c>
      <c r="GU8">
        <v>0.40540399999999999</v>
      </c>
      <c r="GV8">
        <v>0.36959399999999998</v>
      </c>
      <c r="GW8">
        <v>0.33086700000000002</v>
      </c>
      <c r="GX8">
        <v>0.264098</v>
      </c>
      <c r="GY8">
        <v>0.40680100000000002</v>
      </c>
      <c r="GZ8">
        <v>0.34239799999999998</v>
      </c>
      <c r="HA8">
        <v>0.304734</v>
      </c>
      <c r="HB8">
        <v>-45</v>
      </c>
      <c r="HC8">
        <v>-45</v>
      </c>
      <c r="HD8">
        <v>-45</v>
      </c>
      <c r="HE8">
        <v>-45</v>
      </c>
      <c r="HF8">
        <v>-40</v>
      </c>
      <c r="HG8">
        <v>-20</v>
      </c>
      <c r="HH8">
        <v>20</v>
      </c>
      <c r="HI8">
        <v>-1.842473</v>
      </c>
      <c r="HJ8">
        <v>-1.819569</v>
      </c>
      <c r="HK8">
        <v>-1.808108</v>
      </c>
      <c r="HL8">
        <v>-1.8287260000000001</v>
      </c>
      <c r="HM8">
        <v>-1.8861319999999999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743.02499999999998</v>
      </c>
      <c r="HX8">
        <v>0</v>
      </c>
      <c r="HZ8">
        <v>742.80600000000004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764.11500000000001</v>
      </c>
      <c r="IJ8">
        <v>0</v>
      </c>
      <c r="IL8">
        <v>764.41300000000001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774.32899999999995</v>
      </c>
      <c r="IV8">
        <v>0</v>
      </c>
      <c r="IX8">
        <v>774.49199999999996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753.31600000000003</v>
      </c>
      <c r="JH8">
        <v>0</v>
      </c>
      <c r="JJ8">
        <v>753.22699999999998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704.16399999999999</v>
      </c>
      <c r="JT8">
        <v>0</v>
      </c>
      <c r="JV8">
        <v>704.01800000000003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745.92600000000004</v>
      </c>
      <c r="KF8">
        <v>0.10199999999999999</v>
      </c>
      <c r="KH8">
        <v>745.95899999999995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778.16499999999996</v>
      </c>
      <c r="KR8">
        <v>2.5000000000000001E-2</v>
      </c>
      <c r="KT8">
        <v>778.23199999999997</v>
      </c>
      <c r="KU8">
        <v>2.5000000000000001E-2</v>
      </c>
      <c r="KV8">
        <v>144.6032232</v>
      </c>
      <c r="KW8">
        <v>131.02653273739998</v>
      </c>
      <c r="KX8">
        <v>113.29640754899999</v>
      </c>
      <c r="KY8">
        <v>109.2115203388</v>
      </c>
      <c r="KZ8">
        <v>113.3084308503</v>
      </c>
      <c r="LA8">
        <v>121.82377095</v>
      </c>
      <c r="LB8">
        <v>106.5498224616</v>
      </c>
      <c r="LC8">
        <v>0</v>
      </c>
      <c r="LD8">
        <v>0</v>
      </c>
      <c r="LE8">
        <v>0</v>
      </c>
      <c r="LF8">
        <v>0</v>
      </c>
      <c r="LG8">
        <v>0</v>
      </c>
      <c r="LH8">
        <v>-28.688385599999997</v>
      </c>
      <c r="LI8">
        <v>-7.006437599999999</v>
      </c>
      <c r="LJ8">
        <v>-103.71984050400002</v>
      </c>
      <c r="LK8">
        <v>-80.044416001999991</v>
      </c>
      <c r="LL8">
        <v>-52.179333638999999</v>
      </c>
      <c r="LM8">
        <v>-64.211697932999996</v>
      </c>
      <c r="LN8">
        <v>-51.481148034999997</v>
      </c>
      <c r="LO8">
        <v>-7.3639164740000007</v>
      </c>
      <c r="LP8">
        <v>-6.6661964760000005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82.911285000000007</v>
      </c>
      <c r="LY8">
        <v>81.880605000000003</v>
      </c>
      <c r="LZ8">
        <v>81.364860000000007</v>
      </c>
      <c r="MA8">
        <v>82.292670000000001</v>
      </c>
      <c r="MB8">
        <v>75.445279999999997</v>
      </c>
      <c r="MC8">
        <v>0</v>
      </c>
      <c r="MD8">
        <v>0</v>
      </c>
      <c r="ME8">
        <v>-31.181988718800003</v>
      </c>
      <c r="MF8">
        <v>-29.614174568400003</v>
      </c>
      <c r="MG8">
        <v>-31.762045704999998</v>
      </c>
      <c r="MH8">
        <v>-33.467289606000001</v>
      </c>
      <c r="MI8">
        <v>-30.665321944199999</v>
      </c>
      <c r="MJ8">
        <v>-43.340635590100007</v>
      </c>
      <c r="MK8">
        <v>-58.797363105999999</v>
      </c>
      <c r="ML8">
        <v>92.612678977199991</v>
      </c>
      <c r="MM8">
        <v>103.24854716699998</v>
      </c>
      <c r="MN8">
        <v>110.71988820500002</v>
      </c>
      <c r="MO8">
        <v>93.825202799799996</v>
      </c>
      <c r="MP8">
        <v>106.6072408711</v>
      </c>
      <c r="MQ8">
        <v>42.430833285899993</v>
      </c>
      <c r="MR8">
        <v>34.079825279600009</v>
      </c>
    </row>
    <row r="9" spans="1:356" x14ac:dyDescent="0.25">
      <c r="A9">
        <v>12</v>
      </c>
      <c r="B9" t="s">
        <v>390</v>
      </c>
      <c r="C9" s="3">
        <v>42804.480115740742</v>
      </c>
      <c r="D9">
        <v>55.989699999999999</v>
      </c>
      <c r="E9">
        <v>55.913700000000006</v>
      </c>
      <c r="F9">
        <v>54</v>
      </c>
      <c r="G9">
        <v>54</v>
      </c>
      <c r="H9">
        <v>1.1893</v>
      </c>
      <c r="I9">
        <v>661.30909999999994</v>
      </c>
      <c r="J9">
        <v>23272</v>
      </c>
      <c r="K9">
        <v>30</v>
      </c>
      <c r="L9">
        <v>139055</v>
      </c>
      <c r="M9">
        <v>239913</v>
      </c>
      <c r="N9">
        <v>139105</v>
      </c>
      <c r="O9">
        <v>139113</v>
      </c>
      <c r="P9">
        <v>139345</v>
      </c>
      <c r="Q9">
        <v>139352</v>
      </c>
      <c r="R9">
        <v>139097</v>
      </c>
      <c r="S9">
        <v>239889</v>
      </c>
      <c r="T9">
        <v>239855</v>
      </c>
      <c r="U9">
        <v>239830</v>
      </c>
      <c r="V9">
        <v>215731</v>
      </c>
      <c r="W9">
        <v>215756</v>
      </c>
      <c r="X9">
        <v>215475</v>
      </c>
      <c r="Y9">
        <v>215483</v>
      </c>
      <c r="Z9">
        <v>294041</v>
      </c>
      <c r="AA9">
        <v>294025</v>
      </c>
      <c r="AB9">
        <v>1344.9301</v>
      </c>
      <c r="AC9">
        <v>6485.4989999999998</v>
      </c>
      <c r="AD9">
        <v>6</v>
      </c>
      <c r="AE9">
        <v>238.7833</v>
      </c>
      <c r="AF9">
        <v>238.7833</v>
      </c>
      <c r="AG9">
        <v>238.7833</v>
      </c>
      <c r="AH9">
        <v>238.7833</v>
      </c>
      <c r="AI9">
        <v>238.04490000000001</v>
      </c>
      <c r="AJ9">
        <v>4.4406999999999996</v>
      </c>
      <c r="AK9">
        <v>4.4406999999999996</v>
      </c>
      <c r="AL9">
        <v>1135.3516</v>
      </c>
      <c r="AM9">
        <v>1061.4960000000001</v>
      </c>
      <c r="AN9">
        <v>1016.5</v>
      </c>
      <c r="AO9">
        <v>885.57060000000001</v>
      </c>
      <c r="AP9">
        <v>1023.8303</v>
      </c>
      <c r="AQ9">
        <v>967.91089999999997</v>
      </c>
      <c r="AR9">
        <v>951.82029999999997</v>
      </c>
      <c r="AS9">
        <v>936.94299999999998</v>
      </c>
      <c r="AT9">
        <v>922.36649999999997</v>
      </c>
      <c r="AU9">
        <v>914.79949999999997</v>
      </c>
      <c r="AV9">
        <v>904.37490000000003</v>
      </c>
      <c r="AW9">
        <v>890.45889999999997</v>
      </c>
      <c r="AX9">
        <v>15.6</v>
      </c>
      <c r="AY9">
        <v>17.600000000000001</v>
      </c>
      <c r="AZ9">
        <v>32.379899999999999</v>
      </c>
      <c r="BA9">
        <v>21.372599999999998</v>
      </c>
      <c r="BB9">
        <v>14.3589</v>
      </c>
      <c r="BC9">
        <v>10.287599999999999</v>
      </c>
      <c r="BD9">
        <v>7.4836999999999998</v>
      </c>
      <c r="BE9">
        <v>5.3891</v>
      </c>
      <c r="BF9">
        <v>4.1984000000000004</v>
      </c>
      <c r="BG9">
        <v>3.6032000000000002</v>
      </c>
      <c r="BH9">
        <v>3.5914999999999999</v>
      </c>
      <c r="BI9">
        <v>97.06</v>
      </c>
      <c r="BJ9">
        <v>144.63999999999999</v>
      </c>
      <c r="BK9">
        <v>145.97999999999999</v>
      </c>
      <c r="BL9">
        <v>213.82</v>
      </c>
      <c r="BM9">
        <v>206.64</v>
      </c>
      <c r="BN9">
        <v>300.61</v>
      </c>
      <c r="BO9">
        <v>282.38</v>
      </c>
      <c r="BP9">
        <v>413.41</v>
      </c>
      <c r="BQ9">
        <v>395.69</v>
      </c>
      <c r="BR9">
        <v>574.95000000000005</v>
      </c>
      <c r="BS9">
        <v>512.99</v>
      </c>
      <c r="BT9">
        <v>743.67</v>
      </c>
      <c r="BU9">
        <v>609.71</v>
      </c>
      <c r="BV9">
        <v>875.76</v>
      </c>
      <c r="BW9">
        <v>49.7</v>
      </c>
      <c r="BX9">
        <v>47.9</v>
      </c>
      <c r="BY9">
        <v>29.377400000000002</v>
      </c>
      <c r="BZ9">
        <v>3.21</v>
      </c>
      <c r="CA9">
        <v>2.9561999999999999</v>
      </c>
      <c r="CB9">
        <v>2.9561999999999999</v>
      </c>
      <c r="CC9">
        <v>-0.80810000000000004</v>
      </c>
      <c r="CD9">
        <v>2.9561999999999999</v>
      </c>
      <c r="CE9">
        <v>6209123</v>
      </c>
      <c r="CF9">
        <v>2</v>
      </c>
      <c r="CI9">
        <v>3.9550000000000001</v>
      </c>
      <c r="CJ9">
        <v>6.9614000000000003</v>
      </c>
      <c r="CK9">
        <v>8.5549999999999997</v>
      </c>
      <c r="CL9">
        <v>9.9679000000000002</v>
      </c>
      <c r="CM9">
        <v>12.562900000000001</v>
      </c>
      <c r="CN9">
        <v>16.3507</v>
      </c>
      <c r="CO9">
        <v>4.4711999999999996</v>
      </c>
      <c r="CP9">
        <v>7.7115</v>
      </c>
      <c r="CQ9">
        <v>9.3731000000000009</v>
      </c>
      <c r="CR9">
        <v>10.7942</v>
      </c>
      <c r="CS9">
        <v>13.75</v>
      </c>
      <c r="CT9">
        <v>19.548100000000002</v>
      </c>
      <c r="CU9">
        <v>24.918199999999999</v>
      </c>
      <c r="CV9">
        <v>24.9634</v>
      </c>
      <c r="CW9">
        <v>25.003399999999999</v>
      </c>
      <c r="CX9">
        <v>25.0581</v>
      </c>
      <c r="CY9">
        <v>24.907399999999999</v>
      </c>
      <c r="CZ9">
        <v>24.913900000000002</v>
      </c>
      <c r="DB9">
        <v>10783</v>
      </c>
      <c r="DC9">
        <v>605</v>
      </c>
      <c r="DD9">
        <v>8</v>
      </c>
      <c r="DF9" t="s">
        <v>505</v>
      </c>
      <c r="DG9">
        <v>356</v>
      </c>
      <c r="DH9">
        <v>1253</v>
      </c>
      <c r="DI9">
        <v>8</v>
      </c>
      <c r="DJ9">
        <v>5</v>
      </c>
      <c r="DK9">
        <v>35</v>
      </c>
      <c r="DL9">
        <v>43</v>
      </c>
      <c r="DM9">
        <v>3.21</v>
      </c>
      <c r="DN9">
        <v>1693.0857000000001</v>
      </c>
      <c r="DO9">
        <v>1658.7213999999999</v>
      </c>
      <c r="DP9">
        <v>1467.6285</v>
      </c>
      <c r="DQ9">
        <v>1363.8214</v>
      </c>
      <c r="DR9">
        <v>1291.5857000000001</v>
      </c>
      <c r="DS9">
        <v>1258.0571</v>
      </c>
      <c r="DT9">
        <v>1171.3143</v>
      </c>
      <c r="DU9">
        <v>55.027900000000002</v>
      </c>
      <c r="DV9">
        <v>52.390700000000002</v>
      </c>
      <c r="DW9">
        <v>56.59</v>
      </c>
      <c r="DX9">
        <v>55.906399999999998</v>
      </c>
      <c r="DY9">
        <v>54.622100000000003</v>
      </c>
      <c r="DZ9">
        <v>76.662899999999993</v>
      </c>
      <c r="EA9">
        <v>117.33929999999999</v>
      </c>
      <c r="EB9">
        <v>32.379899999999999</v>
      </c>
      <c r="EC9">
        <v>21.372599999999998</v>
      </c>
      <c r="ED9">
        <v>14.3589</v>
      </c>
      <c r="EE9">
        <v>10.287599999999999</v>
      </c>
      <c r="EF9">
        <v>7.4836999999999998</v>
      </c>
      <c r="EG9">
        <v>5.3891</v>
      </c>
      <c r="EH9">
        <v>4.1984000000000004</v>
      </c>
      <c r="EI9">
        <v>3.6032000000000002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7.9045000000000004E-2</v>
      </c>
      <c r="EY9">
        <v>7.0538000000000003E-2</v>
      </c>
      <c r="EZ9">
        <v>6.5766000000000005E-2</v>
      </c>
      <c r="FA9">
        <v>6.4195000000000002E-2</v>
      </c>
      <c r="FB9">
        <v>6.0088000000000003E-2</v>
      </c>
      <c r="FC9">
        <v>6.4599999999999996E-3</v>
      </c>
      <c r="FD9">
        <v>5.646E-3</v>
      </c>
      <c r="FE9">
        <v>-3.7629999999999999E-3</v>
      </c>
      <c r="FF9">
        <v>-1.1861E-2</v>
      </c>
      <c r="FG9">
        <v>-2.784E-2</v>
      </c>
      <c r="FH9">
        <v>-1.8128999999999999E-2</v>
      </c>
      <c r="FI9">
        <v>-2.4313000000000001E-2</v>
      </c>
      <c r="FJ9">
        <v>-6.7100000000000005E-4</v>
      </c>
      <c r="FK9">
        <v>-2.5000000000000001E-4</v>
      </c>
      <c r="FL9">
        <v>8.1291000000000002E-2</v>
      </c>
      <c r="FM9">
        <v>7.7637999999999999E-2</v>
      </c>
      <c r="FN9">
        <v>7.578E-2</v>
      </c>
      <c r="FO9">
        <v>7.7714000000000005E-2</v>
      </c>
      <c r="FP9">
        <v>8.7480000000000002E-2</v>
      </c>
      <c r="FQ9">
        <v>0.101728</v>
      </c>
      <c r="FR9">
        <v>9.6018999999999993E-2</v>
      </c>
      <c r="FS9">
        <v>-0.27652199999999999</v>
      </c>
      <c r="FT9">
        <v>-0.27280500000000002</v>
      </c>
      <c r="FU9">
        <v>-0.270704</v>
      </c>
      <c r="FV9">
        <v>-0.27405800000000002</v>
      </c>
      <c r="FW9">
        <v>-0.28352899999999998</v>
      </c>
      <c r="FX9">
        <v>-0.282582</v>
      </c>
      <c r="FY9">
        <v>-0.27621000000000001</v>
      </c>
      <c r="FZ9">
        <v>-1.3447370000000001</v>
      </c>
      <c r="GA9">
        <v>-1.318667</v>
      </c>
      <c r="GB9">
        <v>-1.3040290000000001</v>
      </c>
      <c r="GC9">
        <v>-1.3276269999999999</v>
      </c>
      <c r="GD9">
        <v>-1.3968229999999999</v>
      </c>
      <c r="GE9">
        <v>-1.3955150000000001</v>
      </c>
      <c r="GF9">
        <v>-1.350341</v>
      </c>
      <c r="GG9">
        <v>-0.43688199999999999</v>
      </c>
      <c r="GH9">
        <v>-0.402285</v>
      </c>
      <c r="GI9">
        <v>-0.38851400000000003</v>
      </c>
      <c r="GJ9">
        <v>-0.424344</v>
      </c>
      <c r="GK9">
        <v>-0.51377499999999998</v>
      </c>
      <c r="GL9">
        <v>-0.56558299999999995</v>
      </c>
      <c r="GM9">
        <v>-0.50243199999999999</v>
      </c>
      <c r="GN9">
        <v>-0.36599199999999998</v>
      </c>
      <c r="GO9">
        <v>-0.33988699999999999</v>
      </c>
      <c r="GP9">
        <v>-0.325347</v>
      </c>
      <c r="GQ9">
        <v>-0.34879199999999999</v>
      </c>
      <c r="GR9">
        <v>-0.41300100000000001</v>
      </c>
      <c r="GS9">
        <v>-0.40336899999999998</v>
      </c>
      <c r="GT9">
        <v>-0.35969699999999999</v>
      </c>
      <c r="GU9">
        <v>0.40806599999999998</v>
      </c>
      <c r="GV9">
        <v>0.37526399999999999</v>
      </c>
      <c r="GW9">
        <v>0.34604099999999999</v>
      </c>
      <c r="GX9">
        <v>0.27962500000000001</v>
      </c>
      <c r="GY9">
        <v>0.43502999999999997</v>
      </c>
      <c r="GZ9">
        <v>0.36461700000000002</v>
      </c>
      <c r="HA9">
        <v>0.32433400000000001</v>
      </c>
      <c r="HB9">
        <v>-50</v>
      </c>
      <c r="HC9">
        <v>-50</v>
      </c>
      <c r="HD9">
        <v>-50</v>
      </c>
      <c r="HE9">
        <v>-50</v>
      </c>
      <c r="HF9">
        <v>-45</v>
      </c>
      <c r="HG9">
        <v>-30</v>
      </c>
      <c r="HH9">
        <v>30</v>
      </c>
      <c r="HI9">
        <v>-1.8408009999999999</v>
      </c>
      <c r="HJ9">
        <v>-1.81795</v>
      </c>
      <c r="HK9">
        <v>-1.8065020000000001</v>
      </c>
      <c r="HL9">
        <v>-1.827061</v>
      </c>
      <c r="HM9">
        <v>-1.8845670000000001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743.02499999999998</v>
      </c>
      <c r="HX9">
        <v>0</v>
      </c>
      <c r="HZ9">
        <v>742.80600000000004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764.11500000000001</v>
      </c>
      <c r="IJ9">
        <v>0</v>
      </c>
      <c r="IL9">
        <v>764.41300000000001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774.32899999999995</v>
      </c>
      <c r="IV9">
        <v>0</v>
      </c>
      <c r="IX9">
        <v>774.49199999999996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753.31600000000003</v>
      </c>
      <c r="JH9">
        <v>0</v>
      </c>
      <c r="JJ9">
        <v>753.22699999999998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704.16399999999999</v>
      </c>
      <c r="JT9">
        <v>0</v>
      </c>
      <c r="JV9">
        <v>704.01800000000003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745.92600000000004</v>
      </c>
      <c r="KF9">
        <v>0.10199999999999999</v>
      </c>
      <c r="KH9">
        <v>745.95899999999995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778.16499999999996</v>
      </c>
      <c r="KR9">
        <v>2.5000000000000001E-2</v>
      </c>
      <c r="KT9">
        <v>778.23199999999997</v>
      </c>
      <c r="KU9">
        <v>2.5000000000000001E-2</v>
      </c>
      <c r="KV9">
        <v>137.63262963870002</v>
      </c>
      <c r="KW9">
        <v>128.7798120532</v>
      </c>
      <c r="KX9">
        <v>111.21688773</v>
      </c>
      <c r="KY9">
        <v>105.9880162796</v>
      </c>
      <c r="KZ9">
        <v>112.98791703600001</v>
      </c>
      <c r="LA9">
        <v>127.97963266879999</v>
      </c>
      <c r="LB9">
        <v>112.46842777169999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-28.710331199999999</v>
      </c>
      <c r="LI9">
        <v>-7.0157340000000001</v>
      </c>
      <c r="LJ9">
        <v>-101.234490834</v>
      </c>
      <c r="LK9">
        <v>-77.375423559000012</v>
      </c>
      <c r="LL9">
        <v>-49.456603854000008</v>
      </c>
      <c r="LM9">
        <v>-61.158465381999996</v>
      </c>
      <c r="LN9">
        <v>-49.971342824999994</v>
      </c>
      <c r="LO9">
        <v>-8.0786363350000006</v>
      </c>
      <c r="LP9">
        <v>-7.2864400360000001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92.040049999999994</v>
      </c>
      <c r="LY9">
        <v>90.897499999999994</v>
      </c>
      <c r="LZ9">
        <v>90.325100000000006</v>
      </c>
      <c r="MA9">
        <v>91.353049999999996</v>
      </c>
      <c r="MB9">
        <v>84.805515</v>
      </c>
      <c r="MC9">
        <v>0</v>
      </c>
      <c r="MD9">
        <v>0</v>
      </c>
      <c r="ME9">
        <v>-24.040699007800001</v>
      </c>
      <c r="MF9">
        <v>-21.075992749500003</v>
      </c>
      <c r="MG9">
        <v>-21.986007260000004</v>
      </c>
      <c r="MH9">
        <v>-23.723545401599999</v>
      </c>
      <c r="MI9">
        <v>-28.063469427499999</v>
      </c>
      <c r="MJ9">
        <v>-43.359232970699992</v>
      </c>
      <c r="MK9">
        <v>-58.955019177599993</v>
      </c>
      <c r="ML9">
        <v>104.39748979690002</v>
      </c>
      <c r="MM9">
        <v>121.2258957447</v>
      </c>
      <c r="MN9">
        <v>130.09937661599997</v>
      </c>
      <c r="MO9">
        <v>112.45905549599999</v>
      </c>
      <c r="MP9">
        <v>119.75861978350002</v>
      </c>
      <c r="MQ9">
        <v>47.831432163100004</v>
      </c>
      <c r="MR9">
        <v>39.211234558100003</v>
      </c>
    </row>
    <row r="10" spans="1:356" x14ac:dyDescent="0.25">
      <c r="A10">
        <v>12</v>
      </c>
      <c r="B10" t="s">
        <v>391</v>
      </c>
      <c r="C10" s="3">
        <v>42804.481145833335</v>
      </c>
      <c r="D10">
        <v>56.3491</v>
      </c>
      <c r="E10">
        <v>56.285299999999999</v>
      </c>
      <c r="F10">
        <v>34</v>
      </c>
      <c r="G10">
        <v>55</v>
      </c>
      <c r="H10">
        <v>1.1893</v>
      </c>
      <c r="I10">
        <v>663.15369999999996</v>
      </c>
      <c r="J10">
        <v>23327</v>
      </c>
      <c r="K10">
        <v>30</v>
      </c>
      <c r="L10">
        <v>139055</v>
      </c>
      <c r="M10">
        <v>239913</v>
      </c>
      <c r="N10">
        <v>139105</v>
      </c>
      <c r="O10">
        <v>139113</v>
      </c>
      <c r="P10">
        <v>139345</v>
      </c>
      <c r="Q10">
        <v>139352</v>
      </c>
      <c r="R10">
        <v>139097</v>
      </c>
      <c r="S10">
        <v>239889</v>
      </c>
      <c r="T10">
        <v>239855</v>
      </c>
      <c r="U10">
        <v>239830</v>
      </c>
      <c r="V10">
        <v>215731</v>
      </c>
      <c r="W10">
        <v>215756</v>
      </c>
      <c r="X10">
        <v>215475</v>
      </c>
      <c r="Y10">
        <v>215483</v>
      </c>
      <c r="Z10">
        <v>294041</v>
      </c>
      <c r="AA10">
        <v>294025</v>
      </c>
      <c r="AB10">
        <v>1344.9301</v>
      </c>
      <c r="AC10">
        <v>6508.2622000000001</v>
      </c>
      <c r="AD10">
        <v>6</v>
      </c>
      <c r="AE10">
        <v>239.3391</v>
      </c>
      <c r="AF10">
        <v>239.3391</v>
      </c>
      <c r="AG10">
        <v>239.3391</v>
      </c>
      <c r="AH10">
        <v>239.3391</v>
      </c>
      <c r="AI10">
        <v>238.60059999999999</v>
      </c>
      <c r="AJ10">
        <v>4.9964000000000004</v>
      </c>
      <c r="AK10">
        <v>4.9964000000000004</v>
      </c>
      <c r="AL10">
        <v>1163.4766</v>
      </c>
      <c r="AM10">
        <v>1077.9059999999999</v>
      </c>
      <c r="AN10">
        <v>1041</v>
      </c>
      <c r="AO10">
        <v>895.58540000000005</v>
      </c>
      <c r="AP10">
        <v>1044.7302999999999</v>
      </c>
      <c r="AQ10">
        <v>987.69539999999995</v>
      </c>
      <c r="AR10">
        <v>969.99260000000004</v>
      </c>
      <c r="AS10">
        <v>953.53510000000006</v>
      </c>
      <c r="AT10">
        <v>937.39790000000005</v>
      </c>
      <c r="AU10">
        <v>929.09839999999997</v>
      </c>
      <c r="AV10">
        <v>917.93340000000001</v>
      </c>
      <c r="AW10">
        <v>902.8777</v>
      </c>
      <c r="AX10">
        <v>15.8</v>
      </c>
      <c r="AY10">
        <v>17.2</v>
      </c>
      <c r="AZ10">
        <v>32.087699999999998</v>
      </c>
      <c r="BA10">
        <v>20.951899999999998</v>
      </c>
      <c r="BB10">
        <v>14.066599999999999</v>
      </c>
      <c r="BC10">
        <v>10.0914</v>
      </c>
      <c r="BD10">
        <v>7.3625999999999996</v>
      </c>
      <c r="BE10">
        <v>5.3433999999999999</v>
      </c>
      <c r="BF10">
        <v>4.1619999999999999</v>
      </c>
      <c r="BG10">
        <v>3.6036000000000001</v>
      </c>
      <c r="BH10">
        <v>3.5878999999999999</v>
      </c>
      <c r="BI10">
        <v>98.69</v>
      </c>
      <c r="BJ10">
        <v>142.9</v>
      </c>
      <c r="BK10">
        <v>148.57</v>
      </c>
      <c r="BL10">
        <v>212.83</v>
      </c>
      <c r="BM10">
        <v>210.34</v>
      </c>
      <c r="BN10">
        <v>299.2</v>
      </c>
      <c r="BO10">
        <v>287.55</v>
      </c>
      <c r="BP10">
        <v>409.77</v>
      </c>
      <c r="BQ10">
        <v>400.63</v>
      </c>
      <c r="BR10">
        <v>569.54</v>
      </c>
      <c r="BS10">
        <v>514.76</v>
      </c>
      <c r="BT10">
        <v>737.17</v>
      </c>
      <c r="BU10">
        <v>607.35</v>
      </c>
      <c r="BV10">
        <v>865.28</v>
      </c>
      <c r="BW10">
        <v>49.9</v>
      </c>
      <c r="BX10">
        <v>47.9</v>
      </c>
      <c r="BY10">
        <v>31.304300000000001</v>
      </c>
      <c r="BZ10">
        <v>-3.15</v>
      </c>
      <c r="CA10">
        <v>-2.1232000000000002</v>
      </c>
      <c r="CB10">
        <v>2.3923000000000001</v>
      </c>
      <c r="CC10">
        <v>-0.25280000000000002</v>
      </c>
      <c r="CD10">
        <v>-2.1232000000000002</v>
      </c>
      <c r="CE10">
        <v>2102502</v>
      </c>
      <c r="CF10">
        <v>1</v>
      </c>
      <c r="CI10">
        <v>3.9228999999999998</v>
      </c>
      <c r="CJ10">
        <v>6.59</v>
      </c>
      <c r="CK10">
        <v>8.2563999999999993</v>
      </c>
      <c r="CL10">
        <v>9.7606999999999999</v>
      </c>
      <c r="CM10">
        <v>12.3621</v>
      </c>
      <c r="CN10">
        <v>16.577100000000002</v>
      </c>
      <c r="CO10">
        <v>4.4730999999999996</v>
      </c>
      <c r="CP10">
        <v>7.2519</v>
      </c>
      <c r="CQ10">
        <v>9.1480999999999995</v>
      </c>
      <c r="CR10">
        <v>11.0808</v>
      </c>
      <c r="CS10">
        <v>14.526899999999999</v>
      </c>
      <c r="CT10">
        <v>20.0596</v>
      </c>
      <c r="CU10">
        <v>24.9101</v>
      </c>
      <c r="CV10">
        <v>25.090599999999998</v>
      </c>
      <c r="CW10">
        <v>25.028600000000001</v>
      </c>
      <c r="CX10">
        <v>25.044499999999999</v>
      </c>
      <c r="CY10">
        <v>25.089099999999998</v>
      </c>
      <c r="CZ10">
        <v>25.0549</v>
      </c>
      <c r="DB10">
        <v>10783</v>
      </c>
      <c r="DC10">
        <v>605</v>
      </c>
      <c r="DD10">
        <v>9</v>
      </c>
      <c r="DF10" t="s">
        <v>505</v>
      </c>
      <c r="DG10">
        <v>356</v>
      </c>
      <c r="DH10">
        <v>1253</v>
      </c>
      <c r="DI10">
        <v>8</v>
      </c>
      <c r="DJ10">
        <v>5</v>
      </c>
      <c r="DK10">
        <v>35</v>
      </c>
      <c r="DL10">
        <v>34.200001</v>
      </c>
      <c r="DM10">
        <v>-3.15</v>
      </c>
      <c r="DN10">
        <v>1704.2858000000001</v>
      </c>
      <c r="DO10">
        <v>1601.0714</v>
      </c>
      <c r="DP10">
        <v>1428.1</v>
      </c>
      <c r="DQ10">
        <v>1330.4641999999999</v>
      </c>
      <c r="DR10">
        <v>1247.8429000000001</v>
      </c>
      <c r="DS10">
        <v>1216.4429</v>
      </c>
      <c r="DT10">
        <v>987.7</v>
      </c>
      <c r="DU10">
        <v>67.897099999999995</v>
      </c>
      <c r="DV10">
        <v>70.700699999999998</v>
      </c>
      <c r="DW10">
        <v>78.340699999999998</v>
      </c>
      <c r="DX10">
        <v>76.208600000000004</v>
      </c>
      <c r="DY10">
        <v>60.279299999999999</v>
      </c>
      <c r="DZ10">
        <v>77.827100000000002</v>
      </c>
      <c r="EA10">
        <v>117.44</v>
      </c>
      <c r="EB10">
        <v>32.087699999999998</v>
      </c>
      <c r="EC10">
        <v>20.951899999999998</v>
      </c>
      <c r="ED10">
        <v>14.066599999999999</v>
      </c>
      <c r="EE10">
        <v>10.0914</v>
      </c>
      <c r="EF10">
        <v>7.3625999999999996</v>
      </c>
      <c r="EG10">
        <v>5.3433999999999999</v>
      </c>
      <c r="EH10">
        <v>4.1619999999999999</v>
      </c>
      <c r="EI10">
        <v>3.6036000000000001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7.6883000000000007E-2</v>
      </c>
      <c r="EY10">
        <v>6.8285999999999999E-2</v>
      </c>
      <c r="EZ10">
        <v>6.3416E-2</v>
      </c>
      <c r="FA10">
        <v>6.1762999999999998E-2</v>
      </c>
      <c r="FB10">
        <v>5.9436000000000003E-2</v>
      </c>
      <c r="FC10">
        <v>7.2449999999999997E-3</v>
      </c>
      <c r="FD10">
        <v>6.3239999999999998E-3</v>
      </c>
      <c r="FE10">
        <v>-3.7629999999999999E-3</v>
      </c>
      <c r="FF10">
        <v>-1.1861E-2</v>
      </c>
      <c r="FG10">
        <v>-2.7841000000000001E-2</v>
      </c>
      <c r="FH10">
        <v>-1.8128999999999999E-2</v>
      </c>
      <c r="FI10">
        <v>-2.4315E-2</v>
      </c>
      <c r="FJ10">
        <v>-7.3499999999999998E-4</v>
      </c>
      <c r="FK10">
        <v>-2.7E-4</v>
      </c>
      <c r="FL10">
        <v>8.1313999999999997E-2</v>
      </c>
      <c r="FM10">
        <v>7.7675999999999995E-2</v>
      </c>
      <c r="FN10">
        <v>7.5812000000000004E-2</v>
      </c>
      <c r="FO10">
        <v>7.7746999999999997E-2</v>
      </c>
      <c r="FP10">
        <v>8.7523000000000004E-2</v>
      </c>
      <c r="FQ10">
        <v>0.10180500000000001</v>
      </c>
      <c r="FR10">
        <v>9.6203999999999998E-2</v>
      </c>
      <c r="FS10">
        <v>-0.27623799999999998</v>
      </c>
      <c r="FT10">
        <v>-0.27232600000000001</v>
      </c>
      <c r="FU10">
        <v>-0.27029199999999998</v>
      </c>
      <c r="FV10">
        <v>-0.27364100000000002</v>
      </c>
      <c r="FW10">
        <v>-0.28303299999999998</v>
      </c>
      <c r="FX10">
        <v>-0.28169499999999997</v>
      </c>
      <c r="FY10">
        <v>-0.27466800000000002</v>
      </c>
      <c r="FZ10">
        <v>-1.3451550000000001</v>
      </c>
      <c r="GA10">
        <v>-1.3177140000000001</v>
      </c>
      <c r="GB10">
        <v>-1.3035209999999999</v>
      </c>
      <c r="GC10">
        <v>-1.3271109999999999</v>
      </c>
      <c r="GD10">
        <v>-1.3958250000000001</v>
      </c>
      <c r="GE10">
        <v>-1.3866670000000001</v>
      </c>
      <c r="GF10">
        <v>-1.337553</v>
      </c>
      <c r="GG10">
        <v>-0.43623299999999998</v>
      </c>
      <c r="GH10">
        <v>-0.40222400000000003</v>
      </c>
      <c r="GI10">
        <v>-0.38828699999999999</v>
      </c>
      <c r="GJ10">
        <v>-0.42409599999999997</v>
      </c>
      <c r="GK10">
        <v>-0.51369100000000001</v>
      </c>
      <c r="GL10">
        <v>-0.56581099999999995</v>
      </c>
      <c r="GM10">
        <v>-0.50531899999999996</v>
      </c>
      <c r="GN10">
        <v>-0.366425</v>
      </c>
      <c r="GO10">
        <v>-0.33894400000000002</v>
      </c>
      <c r="GP10">
        <v>-0.32485399999999998</v>
      </c>
      <c r="GQ10">
        <v>-0.34826200000000002</v>
      </c>
      <c r="GR10">
        <v>-0.41184900000000002</v>
      </c>
      <c r="GS10">
        <v>-0.40176699999999999</v>
      </c>
      <c r="GT10">
        <v>-0.353711</v>
      </c>
      <c r="GU10">
        <v>0.406582</v>
      </c>
      <c r="GV10">
        <v>0.37288300000000002</v>
      </c>
      <c r="GW10">
        <v>0.340721</v>
      </c>
      <c r="GX10">
        <v>0.27498699999999998</v>
      </c>
      <c r="GY10">
        <v>0.429116</v>
      </c>
      <c r="GZ10">
        <v>0.36183399999999999</v>
      </c>
      <c r="HA10">
        <v>0.32407000000000002</v>
      </c>
      <c r="HB10">
        <v>-50</v>
      </c>
      <c r="HC10">
        <v>-50</v>
      </c>
      <c r="HD10">
        <v>-50</v>
      </c>
      <c r="HE10">
        <v>-50</v>
      </c>
      <c r="HF10">
        <v>-45</v>
      </c>
      <c r="HG10">
        <v>-40</v>
      </c>
      <c r="HH10">
        <v>40</v>
      </c>
      <c r="HI10">
        <v>-1.8402879999999999</v>
      </c>
      <c r="HJ10">
        <v>-1.8174380000000001</v>
      </c>
      <c r="HK10">
        <v>-1.805823</v>
      </c>
      <c r="HL10">
        <v>-1.8261879999999999</v>
      </c>
      <c r="HM10">
        <v>-1.8835109999999999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743.02499999999998</v>
      </c>
      <c r="HX10">
        <v>0</v>
      </c>
      <c r="HZ10">
        <v>742.80600000000004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764.11500000000001</v>
      </c>
      <c r="IJ10">
        <v>0</v>
      </c>
      <c r="IL10">
        <v>764.41300000000001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774.32899999999995</v>
      </c>
      <c r="IV10">
        <v>0</v>
      </c>
      <c r="IX10">
        <v>774.49199999999996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753.31600000000003</v>
      </c>
      <c r="JH10">
        <v>0</v>
      </c>
      <c r="JJ10">
        <v>753.22699999999998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704.16399999999999</v>
      </c>
      <c r="JT10">
        <v>0</v>
      </c>
      <c r="JV10">
        <v>704.01800000000003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745.92600000000004</v>
      </c>
      <c r="KF10">
        <v>0.10199999999999999</v>
      </c>
      <c r="KH10">
        <v>745.95899999999995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778.16499999999996</v>
      </c>
      <c r="KR10">
        <v>2.5000000000000001E-2</v>
      </c>
      <c r="KT10">
        <v>778.23199999999997</v>
      </c>
      <c r="KU10">
        <v>2.5000000000000001E-2</v>
      </c>
      <c r="KV10">
        <v>138.58229554120001</v>
      </c>
      <c r="KW10">
        <v>124.3648220664</v>
      </c>
      <c r="KX10">
        <v>108.2671172</v>
      </c>
      <c r="KY10">
        <v>103.43960015739999</v>
      </c>
      <c r="KZ10">
        <v>109.21495413670002</v>
      </c>
      <c r="LA10">
        <v>123.83996943450001</v>
      </c>
      <c r="LB10">
        <v>95.020690799999997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-28.620211999999995</v>
      </c>
      <c r="LI10">
        <v>-6.9765672000000007</v>
      </c>
      <c r="LJ10">
        <v>-98.357733600000017</v>
      </c>
      <c r="LK10">
        <v>-74.352012450000004</v>
      </c>
      <c r="LL10">
        <v>-46.372759574999989</v>
      </c>
      <c r="LM10">
        <v>-57.907161373999998</v>
      </c>
      <c r="LN10">
        <v>-49.022769825000005</v>
      </c>
      <c r="LO10">
        <v>-9.0272021700000007</v>
      </c>
      <c r="LP10">
        <v>-8.0975458619999987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92.014399999999995</v>
      </c>
      <c r="LY10">
        <v>90.871900000000011</v>
      </c>
      <c r="LZ10">
        <v>90.291150000000002</v>
      </c>
      <c r="MA10">
        <v>91.309399999999997</v>
      </c>
      <c r="MB10">
        <v>84.757994999999994</v>
      </c>
      <c r="MC10">
        <v>0</v>
      </c>
      <c r="MD10">
        <v>0</v>
      </c>
      <c r="ME10">
        <v>-29.618955624299996</v>
      </c>
      <c r="MF10">
        <v>-28.437518356800002</v>
      </c>
      <c r="MG10">
        <v>-30.418675380899998</v>
      </c>
      <c r="MH10">
        <v>-32.319762425599997</v>
      </c>
      <c r="MI10">
        <v>-30.9649338963</v>
      </c>
      <c r="MJ10">
        <v>-44.035429278099997</v>
      </c>
      <c r="MK10">
        <v>-59.344663359999991</v>
      </c>
      <c r="ML10">
        <v>102.62000631689999</v>
      </c>
      <c r="MM10">
        <v>112.44719125960002</v>
      </c>
      <c r="MN10">
        <v>121.76683224410002</v>
      </c>
      <c r="MO10">
        <v>104.52207635779999</v>
      </c>
      <c r="MP10">
        <v>113.9852454154</v>
      </c>
      <c r="MQ10">
        <v>42.157125986400018</v>
      </c>
      <c r="MR10">
        <v>20.601914377999996</v>
      </c>
    </row>
    <row r="11" spans="1:356" x14ac:dyDescent="0.25">
      <c r="A11">
        <v>12</v>
      </c>
      <c r="B11" t="s">
        <v>392</v>
      </c>
      <c r="C11" s="3">
        <v>42804.482233796298</v>
      </c>
      <c r="D11">
        <v>56.249699999999997</v>
      </c>
      <c r="E11">
        <v>56.350100000000005</v>
      </c>
      <c r="F11">
        <v>38</v>
      </c>
      <c r="G11">
        <v>48</v>
      </c>
      <c r="H11">
        <v>1.1893</v>
      </c>
      <c r="I11">
        <v>541.38900000000001</v>
      </c>
      <c r="J11">
        <v>22457</v>
      </c>
      <c r="K11">
        <v>30</v>
      </c>
      <c r="L11">
        <v>139055</v>
      </c>
      <c r="M11">
        <v>239913</v>
      </c>
      <c r="N11">
        <v>139105</v>
      </c>
      <c r="O11">
        <v>139113</v>
      </c>
      <c r="P11">
        <v>139345</v>
      </c>
      <c r="Q11">
        <v>139352</v>
      </c>
      <c r="R11">
        <v>139097</v>
      </c>
      <c r="S11">
        <v>239889</v>
      </c>
      <c r="T11">
        <v>239855</v>
      </c>
      <c r="U11">
        <v>239830</v>
      </c>
      <c r="V11">
        <v>215731</v>
      </c>
      <c r="W11">
        <v>215756</v>
      </c>
      <c r="X11">
        <v>215475</v>
      </c>
      <c r="Y11">
        <v>215483</v>
      </c>
      <c r="Z11">
        <v>294041</v>
      </c>
      <c r="AA11">
        <v>294025</v>
      </c>
      <c r="AB11">
        <v>1344.9301</v>
      </c>
      <c r="AC11">
        <v>6508.2622000000001</v>
      </c>
      <c r="AD11">
        <v>6</v>
      </c>
      <c r="AE11">
        <v>239.7313</v>
      </c>
      <c r="AF11">
        <v>239.7313</v>
      </c>
      <c r="AG11">
        <v>239.7313</v>
      </c>
      <c r="AH11">
        <v>239.7313</v>
      </c>
      <c r="AI11">
        <v>238.99279999999999</v>
      </c>
      <c r="AJ11">
        <v>5.3887</v>
      </c>
      <c r="AK11">
        <v>5.3887</v>
      </c>
      <c r="AL11">
        <v>1144.7266</v>
      </c>
      <c r="AM11">
        <v>1069.7791999999999</v>
      </c>
      <c r="AN11">
        <v>1031.5</v>
      </c>
      <c r="AO11">
        <v>898.38559999999995</v>
      </c>
      <c r="AP11">
        <v>1033.9003</v>
      </c>
      <c r="AQ11">
        <v>982.65359999999998</v>
      </c>
      <c r="AR11">
        <v>967.28560000000004</v>
      </c>
      <c r="AS11">
        <v>952.46079999999995</v>
      </c>
      <c r="AT11">
        <v>937.91859999999997</v>
      </c>
      <c r="AU11">
        <v>930.03520000000003</v>
      </c>
      <c r="AV11">
        <v>920.19460000000004</v>
      </c>
      <c r="AW11">
        <v>907.48590000000002</v>
      </c>
      <c r="AX11">
        <v>16</v>
      </c>
      <c r="AY11">
        <v>16.8</v>
      </c>
      <c r="AZ11">
        <v>32.389499999999998</v>
      </c>
      <c r="BA11">
        <v>22.311299999999999</v>
      </c>
      <c r="BB11">
        <v>15.3058</v>
      </c>
      <c r="BC11">
        <v>11.2012</v>
      </c>
      <c r="BD11">
        <v>8.3398000000000003</v>
      </c>
      <c r="BE11">
        <v>6.1654999999999998</v>
      </c>
      <c r="BF11">
        <v>4.8102999999999998</v>
      </c>
      <c r="BG11">
        <v>4.1066000000000003</v>
      </c>
      <c r="BH11">
        <v>4.1025999999999998</v>
      </c>
      <c r="BI11">
        <v>102.87</v>
      </c>
      <c r="BJ11">
        <v>138.13999999999999</v>
      </c>
      <c r="BK11">
        <v>150.24</v>
      </c>
      <c r="BL11">
        <v>200.82</v>
      </c>
      <c r="BM11">
        <v>207.03</v>
      </c>
      <c r="BN11">
        <v>276.67</v>
      </c>
      <c r="BO11">
        <v>277.63</v>
      </c>
      <c r="BP11">
        <v>372.05</v>
      </c>
      <c r="BQ11">
        <v>376.55</v>
      </c>
      <c r="BR11">
        <v>506.65</v>
      </c>
      <c r="BS11">
        <v>485.57</v>
      </c>
      <c r="BT11">
        <v>652.76</v>
      </c>
      <c r="BU11">
        <v>579.76</v>
      </c>
      <c r="BV11">
        <v>773.05</v>
      </c>
      <c r="BW11">
        <v>50.1</v>
      </c>
      <c r="BX11">
        <v>47.8</v>
      </c>
      <c r="BY11">
        <v>22.722300000000001</v>
      </c>
      <c r="BZ11">
        <v>3.24</v>
      </c>
      <c r="CA11">
        <v>2.8226</v>
      </c>
      <c r="CB11">
        <v>2.8226</v>
      </c>
      <c r="CC11">
        <v>9.8699999999999996E-2</v>
      </c>
      <c r="CD11">
        <v>2.8226</v>
      </c>
      <c r="CE11">
        <v>6210457</v>
      </c>
      <c r="CF11">
        <v>2</v>
      </c>
      <c r="CI11">
        <v>3.9756999999999998</v>
      </c>
      <c r="CJ11">
        <v>6.9535999999999998</v>
      </c>
      <c r="CK11">
        <v>8.4392999999999994</v>
      </c>
      <c r="CL11">
        <v>10.163600000000001</v>
      </c>
      <c r="CM11">
        <v>11.8264</v>
      </c>
      <c r="CN11">
        <v>15.5143</v>
      </c>
      <c r="CO11">
        <v>4.0739999999999998</v>
      </c>
      <c r="CP11">
        <v>7.46</v>
      </c>
      <c r="CQ11">
        <v>9.1120000000000001</v>
      </c>
      <c r="CR11">
        <v>11.092000000000001</v>
      </c>
      <c r="CS11">
        <v>13.07</v>
      </c>
      <c r="CT11">
        <v>18.09</v>
      </c>
      <c r="CU11">
        <v>25.012599999999999</v>
      </c>
      <c r="CV11">
        <v>24.9587</v>
      </c>
      <c r="CW11">
        <v>25.064499999999999</v>
      </c>
      <c r="CX11">
        <v>25.0764</v>
      </c>
      <c r="CY11">
        <v>24.8978</v>
      </c>
      <c r="CZ11">
        <v>24.869</v>
      </c>
      <c r="DB11">
        <v>10783</v>
      </c>
      <c r="DC11">
        <v>605</v>
      </c>
      <c r="DD11">
        <v>10</v>
      </c>
      <c r="DF11" t="s">
        <v>505</v>
      </c>
      <c r="DG11">
        <v>406</v>
      </c>
      <c r="DH11">
        <v>1294</v>
      </c>
      <c r="DI11">
        <v>9</v>
      </c>
      <c r="DJ11">
        <v>5</v>
      </c>
      <c r="DK11">
        <v>35</v>
      </c>
      <c r="DL11">
        <v>36.200001</v>
      </c>
      <c r="DM11">
        <v>3.24</v>
      </c>
      <c r="DN11">
        <v>1634.2927999999999</v>
      </c>
      <c r="DO11">
        <v>1653.6071999999999</v>
      </c>
      <c r="DP11">
        <v>1438.1</v>
      </c>
      <c r="DQ11">
        <v>1328.1428000000001</v>
      </c>
      <c r="DR11">
        <v>1251.1929</v>
      </c>
      <c r="DS11">
        <v>1265.7</v>
      </c>
      <c r="DT11">
        <v>1202.0072</v>
      </c>
      <c r="DU11">
        <v>49.474299999999999</v>
      </c>
      <c r="DV11">
        <v>49.9621</v>
      </c>
      <c r="DW11">
        <v>51.884300000000003</v>
      </c>
      <c r="DX11">
        <v>52.267899999999997</v>
      </c>
      <c r="DY11">
        <v>52.177100000000003</v>
      </c>
      <c r="DZ11">
        <v>74.762900000000002</v>
      </c>
      <c r="EA11">
        <v>112.9136</v>
      </c>
      <c r="EB11">
        <v>32.389499999999998</v>
      </c>
      <c r="EC11">
        <v>22.311299999999999</v>
      </c>
      <c r="ED11">
        <v>15.3058</v>
      </c>
      <c r="EE11">
        <v>11.2012</v>
      </c>
      <c r="EF11">
        <v>8.3398000000000003</v>
      </c>
      <c r="EG11">
        <v>6.1654999999999998</v>
      </c>
      <c r="EH11">
        <v>4.8102999999999998</v>
      </c>
      <c r="EI11">
        <v>4.1066000000000003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8.4434999999999996E-2</v>
      </c>
      <c r="EY11">
        <v>7.5031E-2</v>
      </c>
      <c r="EZ11">
        <v>6.9946999999999995E-2</v>
      </c>
      <c r="FA11">
        <v>6.8183999999999995E-2</v>
      </c>
      <c r="FB11">
        <v>6.8362000000000006E-2</v>
      </c>
      <c r="FC11">
        <v>1.1044E-2</v>
      </c>
      <c r="FD11">
        <v>9.7929999999999996E-3</v>
      </c>
      <c r="FE11">
        <v>-4.1060000000000003E-3</v>
      </c>
      <c r="FF11">
        <v>-1.2945E-2</v>
      </c>
      <c r="FG11">
        <v>-3.0467999999999999E-2</v>
      </c>
      <c r="FH11">
        <v>-1.9921999999999999E-2</v>
      </c>
      <c r="FI11">
        <v>-2.6126E-2</v>
      </c>
      <c r="FJ11">
        <v>-1.3320000000000001E-3</v>
      </c>
      <c r="FK11">
        <v>-5.8299999999999997E-4</v>
      </c>
      <c r="FL11">
        <v>7.9655000000000004E-2</v>
      </c>
      <c r="FM11">
        <v>7.6066999999999996E-2</v>
      </c>
      <c r="FN11">
        <v>7.4246000000000006E-2</v>
      </c>
      <c r="FO11">
        <v>7.6144000000000003E-2</v>
      </c>
      <c r="FP11">
        <v>8.5715E-2</v>
      </c>
      <c r="FQ11">
        <v>9.9592E-2</v>
      </c>
      <c r="FR11">
        <v>9.3994999999999995E-2</v>
      </c>
      <c r="FS11">
        <v>-0.293935</v>
      </c>
      <c r="FT11">
        <v>-0.29009200000000002</v>
      </c>
      <c r="FU11">
        <v>-0.28787400000000002</v>
      </c>
      <c r="FV11">
        <v>-0.29138999999999998</v>
      </c>
      <c r="FW11">
        <v>-0.30145499999999997</v>
      </c>
      <c r="FX11">
        <v>-0.30067100000000002</v>
      </c>
      <c r="FY11">
        <v>-0.29397699999999999</v>
      </c>
      <c r="FZ11">
        <v>-1.324489</v>
      </c>
      <c r="GA11">
        <v>-1.299496</v>
      </c>
      <c r="GB11">
        <v>-1.2851710000000001</v>
      </c>
      <c r="GC11">
        <v>-1.3081039999999999</v>
      </c>
      <c r="GD11">
        <v>-1.3765590000000001</v>
      </c>
      <c r="GE11">
        <v>-1.37863</v>
      </c>
      <c r="GF11">
        <v>-1.3349299999999999</v>
      </c>
      <c r="GG11">
        <v>-0.470804</v>
      </c>
      <c r="GH11">
        <v>-0.433226</v>
      </c>
      <c r="GI11">
        <v>-0.41835299999999997</v>
      </c>
      <c r="GJ11">
        <v>-0.45708100000000002</v>
      </c>
      <c r="GK11">
        <v>-0.55350299999999997</v>
      </c>
      <c r="GL11">
        <v>-0.60945700000000003</v>
      </c>
      <c r="GM11">
        <v>-0.54120500000000005</v>
      </c>
      <c r="GN11">
        <v>-0.34975400000000001</v>
      </c>
      <c r="GO11">
        <v>-0.325465</v>
      </c>
      <c r="GP11">
        <v>-0.31163099999999999</v>
      </c>
      <c r="GQ11">
        <v>-0.33376600000000001</v>
      </c>
      <c r="GR11">
        <v>-0.395011</v>
      </c>
      <c r="GS11">
        <v>-0.38650800000000002</v>
      </c>
      <c r="GT11">
        <v>-0.34501399999999999</v>
      </c>
      <c r="GU11">
        <v>0.40770299999999998</v>
      </c>
      <c r="GV11">
        <v>0.37695800000000002</v>
      </c>
      <c r="GW11">
        <v>0.355213</v>
      </c>
      <c r="GX11">
        <v>0.29137999999999997</v>
      </c>
      <c r="GY11">
        <v>0.46625499999999998</v>
      </c>
      <c r="GZ11">
        <v>0.39257900000000001</v>
      </c>
      <c r="HA11">
        <v>0.34833900000000001</v>
      </c>
      <c r="HB11">
        <v>-55</v>
      </c>
      <c r="HC11">
        <v>-55</v>
      </c>
      <c r="HD11">
        <v>-55</v>
      </c>
      <c r="HE11">
        <v>-55</v>
      </c>
      <c r="HF11">
        <v>-50</v>
      </c>
      <c r="HG11">
        <v>-30</v>
      </c>
      <c r="HH11">
        <v>30</v>
      </c>
      <c r="HI11">
        <v>-1.9744729999999999</v>
      </c>
      <c r="HJ11">
        <v>-1.9500189999999999</v>
      </c>
      <c r="HK11">
        <v>-1.937797</v>
      </c>
      <c r="HL11">
        <v>-1.9597800000000001</v>
      </c>
      <c r="HM11">
        <v>-2.021433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743.02499999999998</v>
      </c>
      <c r="HX11">
        <v>0</v>
      </c>
      <c r="HZ11">
        <v>742.80600000000004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764.11500000000001</v>
      </c>
      <c r="IJ11">
        <v>0</v>
      </c>
      <c r="IL11">
        <v>764.41300000000001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774.32899999999995</v>
      </c>
      <c r="IV11">
        <v>0</v>
      </c>
      <c r="IX11">
        <v>774.49199999999996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753.31600000000003</v>
      </c>
      <c r="JH11">
        <v>0</v>
      </c>
      <c r="JJ11">
        <v>753.22699999999998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704.16399999999999</v>
      </c>
      <c r="JT11">
        <v>0</v>
      </c>
      <c r="JV11">
        <v>704.01800000000003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745.92600000000004</v>
      </c>
      <c r="KF11">
        <v>0.10199999999999999</v>
      </c>
      <c r="KH11">
        <v>745.95899999999995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778.16499999999996</v>
      </c>
      <c r="KR11">
        <v>2.5000000000000001E-2</v>
      </c>
      <c r="KT11">
        <v>778.23199999999997</v>
      </c>
      <c r="KU11">
        <v>2.5000000000000001E-2</v>
      </c>
      <c r="KV11">
        <v>130.17959298400001</v>
      </c>
      <c r="KW11">
        <v>125.78493888239998</v>
      </c>
      <c r="KX11">
        <v>106.77317260000001</v>
      </c>
      <c r="KY11">
        <v>101.13010536320002</v>
      </c>
      <c r="KZ11">
        <v>107.2459994235</v>
      </c>
      <c r="LA11">
        <v>126.05359440000001</v>
      </c>
      <c r="LB11">
        <v>112.982666764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-30.548173600000002</v>
      </c>
      <c r="LI11">
        <v>-7.4670157999999986</v>
      </c>
      <c r="LJ11">
        <v>-106.39487688099999</v>
      </c>
      <c r="LK11">
        <v>-80.680508656000001</v>
      </c>
      <c r="LL11">
        <v>-50.737265909000001</v>
      </c>
      <c r="LM11">
        <v>-63.131715247999999</v>
      </c>
      <c r="LN11">
        <v>-58.140345924000016</v>
      </c>
      <c r="LO11">
        <v>-13.389254559999999</v>
      </c>
      <c r="LP11">
        <v>-12.294705299999999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108.59601499999999</v>
      </c>
      <c r="LY11">
        <v>107.25104499999999</v>
      </c>
      <c r="LZ11">
        <v>106.578835</v>
      </c>
      <c r="MA11">
        <v>107.78790000000001</v>
      </c>
      <c r="MB11">
        <v>101.07165000000001</v>
      </c>
      <c r="MC11">
        <v>0</v>
      </c>
      <c r="MD11">
        <v>0</v>
      </c>
      <c r="ME11">
        <v>-23.292698337200001</v>
      </c>
      <c r="MF11">
        <v>-21.644880734600001</v>
      </c>
      <c r="MG11">
        <v>-21.705952557900002</v>
      </c>
      <c r="MH11">
        <v>-23.890663999899999</v>
      </c>
      <c r="MI11">
        <v>-28.880181381300002</v>
      </c>
      <c r="MJ11">
        <v>-45.564772745300004</v>
      </c>
      <c r="MK11">
        <v>-61.109404888000007</v>
      </c>
      <c r="ML11">
        <v>109.08803276580002</v>
      </c>
      <c r="MM11">
        <v>130.71059449179995</v>
      </c>
      <c r="MN11">
        <v>140.90878913310002</v>
      </c>
      <c r="MO11">
        <v>121.89562611530002</v>
      </c>
      <c r="MP11">
        <v>121.29712211819999</v>
      </c>
      <c r="MQ11">
        <v>36.551393494700008</v>
      </c>
      <c r="MR11">
        <v>32.111540775999991</v>
      </c>
    </row>
    <row r="12" spans="1:356" x14ac:dyDescent="0.25">
      <c r="A12">
        <v>12</v>
      </c>
      <c r="B12" t="s">
        <v>393</v>
      </c>
      <c r="C12" s="3">
        <v>42804.48333333333</v>
      </c>
      <c r="D12">
        <v>56.102600000000002</v>
      </c>
      <c r="E12">
        <v>56.363700000000001</v>
      </c>
      <c r="F12">
        <v>46</v>
      </c>
      <c r="G12">
        <v>49</v>
      </c>
      <c r="H12">
        <v>1.1893</v>
      </c>
      <c r="I12">
        <v>541.79859999999996</v>
      </c>
      <c r="J12">
        <v>22476</v>
      </c>
      <c r="K12">
        <v>30</v>
      </c>
      <c r="L12">
        <v>139055</v>
      </c>
      <c r="M12">
        <v>239913</v>
      </c>
      <c r="N12">
        <v>139105</v>
      </c>
      <c r="O12">
        <v>139113</v>
      </c>
      <c r="P12">
        <v>139345</v>
      </c>
      <c r="Q12">
        <v>139352</v>
      </c>
      <c r="R12">
        <v>139097</v>
      </c>
      <c r="S12">
        <v>239889</v>
      </c>
      <c r="T12">
        <v>239855</v>
      </c>
      <c r="U12">
        <v>239830</v>
      </c>
      <c r="V12">
        <v>215731</v>
      </c>
      <c r="W12">
        <v>215756</v>
      </c>
      <c r="X12">
        <v>215475</v>
      </c>
      <c r="Y12">
        <v>215483</v>
      </c>
      <c r="Z12">
        <v>294041</v>
      </c>
      <c r="AA12">
        <v>294025</v>
      </c>
      <c r="AB12">
        <v>1344.9301</v>
      </c>
      <c r="AC12">
        <v>6531.0141999999996</v>
      </c>
      <c r="AD12">
        <v>6</v>
      </c>
      <c r="AE12">
        <v>240.12379999999999</v>
      </c>
      <c r="AF12">
        <v>240.12379999999999</v>
      </c>
      <c r="AG12">
        <v>240.12379999999999</v>
      </c>
      <c r="AH12">
        <v>240.12379999999999</v>
      </c>
      <c r="AI12">
        <v>239.3853</v>
      </c>
      <c r="AJ12">
        <v>5.7812000000000001</v>
      </c>
      <c r="AK12">
        <v>5.7812000000000001</v>
      </c>
      <c r="AL12">
        <v>1168.1641</v>
      </c>
      <c r="AM12">
        <v>1082.2360000000001</v>
      </c>
      <c r="AN12">
        <v>1043.6666</v>
      </c>
      <c r="AO12">
        <v>900.92949999999996</v>
      </c>
      <c r="AP12">
        <v>1037.2959000000001</v>
      </c>
      <c r="AQ12">
        <v>984.75120000000004</v>
      </c>
      <c r="AR12">
        <v>968.33789999999999</v>
      </c>
      <c r="AS12">
        <v>952.88080000000002</v>
      </c>
      <c r="AT12">
        <v>937.50279999999998</v>
      </c>
      <c r="AU12">
        <v>929.16089999999997</v>
      </c>
      <c r="AV12">
        <v>917.89739999999995</v>
      </c>
      <c r="AW12">
        <v>904.08</v>
      </c>
      <c r="AX12">
        <v>15.8</v>
      </c>
      <c r="AY12">
        <v>17</v>
      </c>
      <c r="AZ12">
        <v>32.255699999999997</v>
      </c>
      <c r="BA12">
        <v>21.797000000000001</v>
      </c>
      <c r="BB12">
        <v>14.9429</v>
      </c>
      <c r="BC12">
        <v>10.934200000000001</v>
      </c>
      <c r="BD12">
        <v>8.1366999999999994</v>
      </c>
      <c r="BE12">
        <v>6.0008999999999997</v>
      </c>
      <c r="BF12">
        <v>4.7115999999999998</v>
      </c>
      <c r="BG12">
        <v>4.1054000000000004</v>
      </c>
      <c r="BH12">
        <v>4.0991</v>
      </c>
      <c r="BI12">
        <v>101.95</v>
      </c>
      <c r="BJ12">
        <v>140.65</v>
      </c>
      <c r="BK12">
        <v>149.02000000000001</v>
      </c>
      <c r="BL12">
        <v>204.66</v>
      </c>
      <c r="BM12">
        <v>206.01</v>
      </c>
      <c r="BN12">
        <v>282.07</v>
      </c>
      <c r="BO12">
        <v>276.69</v>
      </c>
      <c r="BP12">
        <v>379.07</v>
      </c>
      <c r="BQ12">
        <v>376.5</v>
      </c>
      <c r="BR12">
        <v>516.32000000000005</v>
      </c>
      <c r="BS12">
        <v>480.56</v>
      </c>
      <c r="BT12">
        <v>659.6</v>
      </c>
      <c r="BU12">
        <v>567.45000000000005</v>
      </c>
      <c r="BV12">
        <v>766.35</v>
      </c>
      <c r="BW12">
        <v>48.8</v>
      </c>
      <c r="BX12">
        <v>47.9</v>
      </c>
      <c r="BY12">
        <v>23.168099999999999</v>
      </c>
      <c r="BZ12">
        <v>1.59</v>
      </c>
      <c r="CA12">
        <v>1.6787000000000001</v>
      </c>
      <c r="CB12">
        <v>4.1078999999999999</v>
      </c>
      <c r="CC12">
        <v>0.97070000000000001</v>
      </c>
      <c r="CD12">
        <v>1.6787000000000001</v>
      </c>
      <c r="CE12">
        <v>6210457</v>
      </c>
      <c r="CF12">
        <v>1</v>
      </c>
      <c r="CI12">
        <v>3.8793000000000002</v>
      </c>
      <c r="CJ12">
        <v>6.8307000000000002</v>
      </c>
      <c r="CK12">
        <v>8.2835999999999999</v>
      </c>
      <c r="CL12">
        <v>9.8336000000000006</v>
      </c>
      <c r="CM12">
        <v>11.9771</v>
      </c>
      <c r="CN12">
        <v>16.368600000000001</v>
      </c>
      <c r="CO12">
        <v>4.4279999999999999</v>
      </c>
      <c r="CP12">
        <v>7.1379999999999999</v>
      </c>
      <c r="CQ12">
        <v>9.01</v>
      </c>
      <c r="CR12">
        <v>10.87</v>
      </c>
      <c r="CS12">
        <v>13.56</v>
      </c>
      <c r="CT12">
        <v>20.39</v>
      </c>
      <c r="CU12">
        <v>24.862500000000001</v>
      </c>
      <c r="CV12">
        <v>24.858899999999998</v>
      </c>
      <c r="CW12">
        <v>25.003599999999999</v>
      </c>
      <c r="CX12">
        <v>25.173300000000001</v>
      </c>
      <c r="CY12">
        <v>24.955200000000001</v>
      </c>
      <c r="CZ12">
        <v>24.749500000000001</v>
      </c>
      <c r="DB12">
        <v>10783</v>
      </c>
      <c r="DC12">
        <v>605</v>
      </c>
      <c r="DD12">
        <v>11</v>
      </c>
      <c r="DF12" t="s">
        <v>505</v>
      </c>
      <c r="DG12">
        <v>406</v>
      </c>
      <c r="DH12">
        <v>1294</v>
      </c>
      <c r="DI12">
        <v>9</v>
      </c>
      <c r="DJ12">
        <v>5</v>
      </c>
      <c r="DK12">
        <v>35</v>
      </c>
      <c r="DL12">
        <v>27</v>
      </c>
      <c r="DM12">
        <v>1.59</v>
      </c>
      <c r="DN12">
        <v>1677.4213999999999</v>
      </c>
      <c r="DO12">
        <v>1600.9572000000001</v>
      </c>
      <c r="DP12">
        <v>1414.3571999999999</v>
      </c>
      <c r="DQ12">
        <v>1318.1357</v>
      </c>
      <c r="DR12">
        <v>1235.4286</v>
      </c>
      <c r="DS12">
        <v>1146.6713999999999</v>
      </c>
      <c r="DT12">
        <v>1049.7927999999999</v>
      </c>
      <c r="DU12">
        <v>54.6021</v>
      </c>
      <c r="DV12">
        <v>53.9679</v>
      </c>
      <c r="DW12">
        <v>52.743600000000001</v>
      </c>
      <c r="DX12">
        <v>52.44</v>
      </c>
      <c r="DY12">
        <v>49.348599999999998</v>
      </c>
      <c r="DZ12">
        <v>69.347099999999998</v>
      </c>
      <c r="EA12">
        <v>114.4164</v>
      </c>
      <c r="EB12">
        <v>32.255699999999997</v>
      </c>
      <c r="EC12">
        <v>21.797000000000001</v>
      </c>
      <c r="ED12">
        <v>14.9429</v>
      </c>
      <c r="EE12">
        <v>10.934200000000001</v>
      </c>
      <c r="EF12">
        <v>8.1366999999999994</v>
      </c>
      <c r="EG12">
        <v>6.0008999999999997</v>
      </c>
      <c r="EH12">
        <v>4.7115999999999998</v>
      </c>
      <c r="EI12">
        <v>4.1054000000000004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8.0849000000000004E-2</v>
      </c>
      <c r="EY12">
        <v>7.1839E-2</v>
      </c>
      <c r="EZ12">
        <v>6.6861000000000004E-2</v>
      </c>
      <c r="FA12">
        <v>6.5118999999999996E-2</v>
      </c>
      <c r="FB12">
        <v>6.3506000000000007E-2</v>
      </c>
      <c r="FC12">
        <v>1.0477999999999999E-2</v>
      </c>
      <c r="FD12">
        <v>9.2709999999999997E-3</v>
      </c>
      <c r="FE12">
        <v>-4.1050000000000001E-3</v>
      </c>
      <c r="FF12">
        <v>-1.2943E-2</v>
      </c>
      <c r="FG12">
        <v>-3.0464000000000001E-2</v>
      </c>
      <c r="FH12">
        <v>-1.9918000000000002E-2</v>
      </c>
      <c r="FI12">
        <v>-2.6121999999999999E-2</v>
      </c>
      <c r="FJ12">
        <v>-1.5200000000000001E-3</v>
      </c>
      <c r="FK12">
        <v>-6.3299999999999999E-4</v>
      </c>
      <c r="FL12">
        <v>7.9638E-2</v>
      </c>
      <c r="FM12">
        <v>7.6069999999999999E-2</v>
      </c>
      <c r="FN12">
        <v>7.4246000000000006E-2</v>
      </c>
      <c r="FO12">
        <v>7.6144000000000003E-2</v>
      </c>
      <c r="FP12">
        <v>8.5715E-2</v>
      </c>
      <c r="FQ12">
        <v>9.9638000000000004E-2</v>
      </c>
      <c r="FR12">
        <v>9.4083E-2</v>
      </c>
      <c r="FS12">
        <v>-0.29415599999999997</v>
      </c>
      <c r="FT12">
        <v>-0.290049</v>
      </c>
      <c r="FU12">
        <v>-0.28786499999999998</v>
      </c>
      <c r="FV12">
        <v>-0.29139799999999999</v>
      </c>
      <c r="FW12">
        <v>-0.301458</v>
      </c>
      <c r="FX12">
        <v>-0.30058099999999999</v>
      </c>
      <c r="FY12">
        <v>-0.293576</v>
      </c>
      <c r="FZ12">
        <v>-1.325828</v>
      </c>
      <c r="GA12">
        <v>-1.2991550000000001</v>
      </c>
      <c r="GB12">
        <v>-1.2850520000000001</v>
      </c>
      <c r="GC12">
        <v>-1.308087</v>
      </c>
      <c r="GD12">
        <v>-1.376509</v>
      </c>
      <c r="GE12">
        <v>-1.3812089999999999</v>
      </c>
      <c r="GF12">
        <v>-1.335429</v>
      </c>
      <c r="GG12">
        <v>-0.47020499999999998</v>
      </c>
      <c r="GH12">
        <v>-0.43338599999999999</v>
      </c>
      <c r="GI12">
        <v>-0.41841499999999998</v>
      </c>
      <c r="GJ12">
        <v>-0.45710299999999998</v>
      </c>
      <c r="GK12">
        <v>-0.55354499999999995</v>
      </c>
      <c r="GL12">
        <v>-0.61063999999999996</v>
      </c>
      <c r="GM12">
        <v>-0.543466</v>
      </c>
      <c r="GN12">
        <v>-0.35110999999999998</v>
      </c>
      <c r="GO12">
        <v>-0.32513700000000001</v>
      </c>
      <c r="GP12">
        <v>-0.31152000000000002</v>
      </c>
      <c r="GQ12">
        <v>-0.33374799999999999</v>
      </c>
      <c r="GR12">
        <v>-0.39495400000000003</v>
      </c>
      <c r="GS12">
        <v>-0.384546</v>
      </c>
      <c r="GT12">
        <v>-0.34142499999999998</v>
      </c>
      <c r="GU12">
        <v>0.40638999999999997</v>
      </c>
      <c r="GV12">
        <v>0.37518899999999999</v>
      </c>
      <c r="GW12">
        <v>0.350719</v>
      </c>
      <c r="GX12">
        <v>0.287188</v>
      </c>
      <c r="GY12">
        <v>0.45751999999999998</v>
      </c>
      <c r="GZ12">
        <v>0.38818399999999997</v>
      </c>
      <c r="HA12">
        <v>0.34813499999999997</v>
      </c>
      <c r="HB12">
        <v>-55</v>
      </c>
      <c r="HC12">
        <v>-55</v>
      </c>
      <c r="HD12">
        <v>-55</v>
      </c>
      <c r="HE12">
        <v>-55</v>
      </c>
      <c r="HF12">
        <v>-50</v>
      </c>
      <c r="HG12">
        <v>-20</v>
      </c>
      <c r="HH12">
        <v>20</v>
      </c>
      <c r="HI12">
        <v>-1.9738640000000001</v>
      </c>
      <c r="HJ12">
        <v>-1.9494130000000001</v>
      </c>
      <c r="HK12">
        <v>-1.937122</v>
      </c>
      <c r="HL12">
        <v>-1.9590099999999999</v>
      </c>
      <c r="HM12">
        <v>-2.020556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743.02499999999998</v>
      </c>
      <c r="HX12">
        <v>0</v>
      </c>
      <c r="HZ12">
        <v>742.80600000000004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764.11500000000001</v>
      </c>
      <c r="IJ12">
        <v>0</v>
      </c>
      <c r="IL12">
        <v>764.41300000000001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774.32899999999995</v>
      </c>
      <c r="IV12">
        <v>0</v>
      </c>
      <c r="IX12">
        <v>774.49199999999996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753.31600000000003</v>
      </c>
      <c r="JH12">
        <v>0</v>
      </c>
      <c r="JJ12">
        <v>753.22699999999998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704.16399999999999</v>
      </c>
      <c r="JT12">
        <v>0</v>
      </c>
      <c r="JV12">
        <v>704.01800000000003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745.92600000000004</v>
      </c>
      <c r="KF12">
        <v>0.10199999999999999</v>
      </c>
      <c r="KH12">
        <v>745.95899999999995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778.16499999999996</v>
      </c>
      <c r="KR12">
        <v>2.5000000000000001E-2</v>
      </c>
      <c r="KT12">
        <v>778.23199999999997</v>
      </c>
      <c r="KU12">
        <v>2.5000000000000001E-2</v>
      </c>
      <c r="KV12">
        <v>133.5864854532</v>
      </c>
      <c r="KW12">
        <v>121.784814204</v>
      </c>
      <c r="KX12">
        <v>105.01036467120001</v>
      </c>
      <c r="KY12">
        <v>100.36812474080001</v>
      </c>
      <c r="KZ12">
        <v>105.894762449</v>
      </c>
      <c r="LA12">
        <v>114.2520449532</v>
      </c>
      <c r="LB12">
        <v>98.767656002399988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-30.539029599999996</v>
      </c>
      <c r="LI12">
        <v>-7.4568303999999994</v>
      </c>
      <c r="LJ12">
        <v>-101.749344032</v>
      </c>
      <c r="LK12">
        <v>-76.515032880000007</v>
      </c>
      <c r="LL12">
        <v>-46.772037644000001</v>
      </c>
      <c r="LM12">
        <v>-59.126840486999988</v>
      </c>
      <c r="LN12">
        <v>-51.45941245600001</v>
      </c>
      <c r="LO12">
        <v>-12.372870221999998</v>
      </c>
      <c r="LP12">
        <v>-11.535435701999999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108.56252000000001</v>
      </c>
      <c r="LY12">
        <v>107.217715</v>
      </c>
      <c r="LZ12">
        <v>106.54170999999999</v>
      </c>
      <c r="MA12">
        <v>107.74554999999999</v>
      </c>
      <c r="MB12">
        <v>101.0278</v>
      </c>
      <c r="MC12">
        <v>0</v>
      </c>
      <c r="MD12">
        <v>0</v>
      </c>
      <c r="ME12">
        <v>-25.674180430499998</v>
      </c>
      <c r="MF12">
        <v>-23.388932309400001</v>
      </c>
      <c r="MG12">
        <v>-22.068713394</v>
      </c>
      <c r="MH12">
        <v>-23.970481319999998</v>
      </c>
      <c r="MI12">
        <v>-27.316670786999996</v>
      </c>
      <c r="MJ12">
        <v>-42.346113143999993</v>
      </c>
      <c r="MK12">
        <v>-62.181423242400001</v>
      </c>
      <c r="ML12">
        <v>114.72548099069999</v>
      </c>
      <c r="MM12">
        <v>129.09856401460002</v>
      </c>
      <c r="MN12">
        <v>142.71132363319998</v>
      </c>
      <c r="MO12">
        <v>125.01635293380002</v>
      </c>
      <c r="MP12">
        <v>128.14647920600001</v>
      </c>
      <c r="MQ12">
        <v>28.99403198720001</v>
      </c>
      <c r="MR12">
        <v>17.593966657999985</v>
      </c>
    </row>
    <row r="13" spans="1:356" x14ac:dyDescent="0.25">
      <c r="A13">
        <v>12</v>
      </c>
      <c r="B13" t="s">
        <v>394</v>
      </c>
      <c r="C13" s="3">
        <v>42804.484467592592</v>
      </c>
      <c r="D13">
        <v>56.119599999999998</v>
      </c>
      <c r="E13">
        <v>56.5124</v>
      </c>
      <c r="F13">
        <v>48</v>
      </c>
      <c r="G13">
        <v>54</v>
      </c>
      <c r="H13">
        <v>1.1893</v>
      </c>
      <c r="I13">
        <v>653.26589999999999</v>
      </c>
      <c r="J13">
        <v>24148</v>
      </c>
      <c r="K13">
        <v>30</v>
      </c>
      <c r="L13">
        <v>139055</v>
      </c>
      <c r="M13">
        <v>239913</v>
      </c>
      <c r="N13">
        <v>139105</v>
      </c>
      <c r="O13">
        <v>139113</v>
      </c>
      <c r="P13">
        <v>139345</v>
      </c>
      <c r="Q13">
        <v>139352</v>
      </c>
      <c r="R13">
        <v>139097</v>
      </c>
      <c r="S13">
        <v>239889</v>
      </c>
      <c r="T13">
        <v>239855</v>
      </c>
      <c r="U13">
        <v>239830</v>
      </c>
      <c r="V13">
        <v>215731</v>
      </c>
      <c r="W13">
        <v>215756</v>
      </c>
      <c r="X13">
        <v>215475</v>
      </c>
      <c r="Y13">
        <v>215483</v>
      </c>
      <c r="Z13">
        <v>294041</v>
      </c>
      <c r="AA13">
        <v>294025</v>
      </c>
      <c r="AB13">
        <v>1344.9301</v>
      </c>
      <c r="AC13">
        <v>6555.6478999999999</v>
      </c>
      <c r="AD13">
        <v>6</v>
      </c>
      <c r="AE13">
        <v>240.6712</v>
      </c>
      <c r="AF13">
        <v>240.6712</v>
      </c>
      <c r="AG13">
        <v>240.6712</v>
      </c>
      <c r="AH13">
        <v>240.6712</v>
      </c>
      <c r="AI13">
        <v>239.93279999999999</v>
      </c>
      <c r="AJ13">
        <v>6.3285999999999998</v>
      </c>
      <c r="AK13">
        <v>6.3285999999999998</v>
      </c>
      <c r="AL13">
        <v>1149.4141</v>
      </c>
      <c r="AM13">
        <v>1074.7206000000001</v>
      </c>
      <c r="AN13">
        <v>1045.8334</v>
      </c>
      <c r="AO13">
        <v>893.07360000000006</v>
      </c>
      <c r="AP13">
        <v>1042.2213999999999</v>
      </c>
      <c r="AQ13">
        <v>985.42939999999999</v>
      </c>
      <c r="AR13">
        <v>968.16790000000003</v>
      </c>
      <c r="AS13">
        <v>951.71659999999997</v>
      </c>
      <c r="AT13">
        <v>935.64829999999995</v>
      </c>
      <c r="AU13">
        <v>927.15880000000004</v>
      </c>
      <c r="AV13">
        <v>917.37199999999996</v>
      </c>
      <c r="AW13">
        <v>903.92179999999996</v>
      </c>
      <c r="AX13">
        <v>15.8</v>
      </c>
      <c r="AY13">
        <v>17.2</v>
      </c>
      <c r="AZ13">
        <v>32.1297</v>
      </c>
      <c r="BA13">
        <v>21.324400000000001</v>
      </c>
      <c r="BB13">
        <v>14.3386</v>
      </c>
      <c r="BC13">
        <v>10.3932</v>
      </c>
      <c r="BD13">
        <v>7.6181999999999999</v>
      </c>
      <c r="BE13">
        <v>5.58</v>
      </c>
      <c r="BF13">
        <v>4.2816999999999998</v>
      </c>
      <c r="BG13">
        <v>3.5981000000000001</v>
      </c>
      <c r="BH13">
        <v>3.5903</v>
      </c>
      <c r="BI13">
        <v>97.63</v>
      </c>
      <c r="BJ13">
        <v>142.91</v>
      </c>
      <c r="BK13">
        <v>146.97</v>
      </c>
      <c r="BL13">
        <v>211.7</v>
      </c>
      <c r="BM13">
        <v>206.2</v>
      </c>
      <c r="BN13">
        <v>294.10000000000002</v>
      </c>
      <c r="BO13">
        <v>280.14</v>
      </c>
      <c r="BP13">
        <v>400.86</v>
      </c>
      <c r="BQ13">
        <v>385.92</v>
      </c>
      <c r="BR13">
        <v>549.79999999999995</v>
      </c>
      <c r="BS13">
        <v>504.69</v>
      </c>
      <c r="BT13">
        <v>718.74</v>
      </c>
      <c r="BU13">
        <v>610.42999999999995</v>
      </c>
      <c r="BV13">
        <v>865.73</v>
      </c>
      <c r="BW13">
        <v>50.1</v>
      </c>
      <c r="BX13">
        <v>47.7</v>
      </c>
      <c r="BY13">
        <v>29.960699999999999</v>
      </c>
      <c r="BZ13">
        <v>3.97</v>
      </c>
      <c r="CA13">
        <v>2.4851000000000001</v>
      </c>
      <c r="CB13">
        <v>3.8780000000000001</v>
      </c>
      <c r="CC13">
        <v>-0.34889999999999999</v>
      </c>
      <c r="CD13">
        <v>2.4851000000000001</v>
      </c>
      <c r="CE13">
        <v>6121799</v>
      </c>
      <c r="CF13">
        <v>2</v>
      </c>
      <c r="CI13">
        <v>3.8536000000000001</v>
      </c>
      <c r="CJ13">
        <v>6.9286000000000003</v>
      </c>
      <c r="CK13">
        <v>8.4856999999999996</v>
      </c>
      <c r="CL13">
        <v>10.1029</v>
      </c>
      <c r="CM13">
        <v>11.7393</v>
      </c>
      <c r="CN13">
        <v>15.1379</v>
      </c>
      <c r="CO13">
        <v>4.5</v>
      </c>
      <c r="CP13">
        <v>7.6768999999999998</v>
      </c>
      <c r="CQ13">
        <v>9.3211999999999993</v>
      </c>
      <c r="CR13">
        <v>11.2692</v>
      </c>
      <c r="CS13">
        <v>13.525</v>
      </c>
      <c r="CT13">
        <v>17.469200000000001</v>
      </c>
      <c r="CU13">
        <v>24.965399999999999</v>
      </c>
      <c r="CV13">
        <v>25.009599999999999</v>
      </c>
      <c r="CW13">
        <v>25.023800000000001</v>
      </c>
      <c r="CX13">
        <v>25.042100000000001</v>
      </c>
      <c r="CY13">
        <v>24.916599999999999</v>
      </c>
      <c r="CZ13">
        <v>24.9282</v>
      </c>
      <c r="DB13">
        <v>10783</v>
      </c>
      <c r="DC13">
        <v>605</v>
      </c>
      <c r="DD13">
        <v>12</v>
      </c>
      <c r="DF13" t="s">
        <v>505</v>
      </c>
      <c r="DG13">
        <v>356</v>
      </c>
      <c r="DH13">
        <v>1316</v>
      </c>
      <c r="DI13">
        <v>8</v>
      </c>
      <c r="DJ13">
        <v>5</v>
      </c>
      <c r="DK13">
        <v>35</v>
      </c>
      <c r="DL13">
        <v>42</v>
      </c>
      <c r="DM13">
        <v>3.97</v>
      </c>
      <c r="DN13">
        <v>1762.1929</v>
      </c>
      <c r="DO13">
        <v>1703.8785</v>
      </c>
      <c r="DP13">
        <v>1498.3214</v>
      </c>
      <c r="DQ13">
        <v>1399.5929000000001</v>
      </c>
      <c r="DR13">
        <v>1304.6929</v>
      </c>
      <c r="DS13">
        <v>1377.9429</v>
      </c>
      <c r="DT13">
        <v>1271.2858000000001</v>
      </c>
      <c r="DU13">
        <v>58.439300000000003</v>
      </c>
      <c r="DV13">
        <v>56.2971</v>
      </c>
      <c r="DW13">
        <v>55.377099999999999</v>
      </c>
      <c r="DX13">
        <v>54.6</v>
      </c>
      <c r="DY13">
        <v>53.094299999999997</v>
      </c>
      <c r="DZ13">
        <v>72.958600000000004</v>
      </c>
      <c r="EA13">
        <v>114.6807</v>
      </c>
      <c r="EB13">
        <v>32.1297</v>
      </c>
      <c r="EC13">
        <v>21.324400000000001</v>
      </c>
      <c r="ED13">
        <v>14.3386</v>
      </c>
      <c r="EE13">
        <v>10.3932</v>
      </c>
      <c r="EF13">
        <v>7.6181999999999999</v>
      </c>
      <c r="EG13">
        <v>5.58</v>
      </c>
      <c r="EH13">
        <v>4.2816999999999998</v>
      </c>
      <c r="EI13">
        <v>3.5981000000000001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8.2683999999999994E-2</v>
      </c>
      <c r="EY13">
        <v>7.3463000000000001E-2</v>
      </c>
      <c r="EZ13">
        <v>6.8567000000000003E-2</v>
      </c>
      <c r="FA13">
        <v>6.6836999999999994E-2</v>
      </c>
      <c r="FB13">
        <v>6.4957000000000001E-2</v>
      </c>
      <c r="FC13">
        <v>1.2596E-2</v>
      </c>
      <c r="FD13">
        <v>1.1233E-2</v>
      </c>
      <c r="FE13">
        <v>-4.398E-3</v>
      </c>
      <c r="FF13">
        <v>-1.3923E-2</v>
      </c>
      <c r="FG13">
        <v>-3.3277000000000001E-2</v>
      </c>
      <c r="FH13">
        <v>-2.1392000000000001E-2</v>
      </c>
      <c r="FI13">
        <v>-2.7907000000000001E-2</v>
      </c>
      <c r="FJ13">
        <v>-2.0449999999999999E-3</v>
      </c>
      <c r="FK13">
        <v>-9.0799999999999995E-4</v>
      </c>
      <c r="FL13">
        <v>7.8652E-2</v>
      </c>
      <c r="FM13">
        <v>7.5122999999999995E-2</v>
      </c>
      <c r="FN13">
        <v>7.3320999999999997E-2</v>
      </c>
      <c r="FO13">
        <v>7.5192999999999996E-2</v>
      </c>
      <c r="FP13">
        <v>8.4645999999999999E-2</v>
      </c>
      <c r="FQ13">
        <v>9.826E-2</v>
      </c>
      <c r="FR13">
        <v>9.2755000000000004E-2</v>
      </c>
      <c r="FS13">
        <v>-0.30317100000000002</v>
      </c>
      <c r="FT13">
        <v>-0.29901899999999998</v>
      </c>
      <c r="FU13">
        <v>-0.29686800000000002</v>
      </c>
      <c r="FV13">
        <v>-0.30044399999999999</v>
      </c>
      <c r="FW13">
        <v>-0.31082700000000002</v>
      </c>
      <c r="FX13">
        <v>-0.31081399999999998</v>
      </c>
      <c r="FY13">
        <v>-0.30377900000000002</v>
      </c>
      <c r="FZ13">
        <v>-1.3135289999999999</v>
      </c>
      <c r="GA13">
        <v>-1.2876000000000001</v>
      </c>
      <c r="GB13">
        <v>-1.2755479999999999</v>
      </c>
      <c r="GC13">
        <v>-1.296664</v>
      </c>
      <c r="GD13">
        <v>-1.3648659999999999</v>
      </c>
      <c r="GE13">
        <v>-1.379391</v>
      </c>
      <c r="GF13">
        <v>-1.335083</v>
      </c>
      <c r="GG13">
        <v>-0.48738900000000002</v>
      </c>
      <c r="GH13">
        <v>-0.44900099999999998</v>
      </c>
      <c r="GI13">
        <v>-0.43349399999999999</v>
      </c>
      <c r="GJ13">
        <v>-0.47347499999999998</v>
      </c>
      <c r="GK13">
        <v>-0.57341200000000003</v>
      </c>
      <c r="GL13">
        <v>-0.63065300000000002</v>
      </c>
      <c r="GM13">
        <v>-0.56038900000000003</v>
      </c>
      <c r="GN13">
        <v>-0.34339500000000001</v>
      </c>
      <c r="GO13">
        <v>-0.318463</v>
      </c>
      <c r="GP13">
        <v>-0.30512800000000001</v>
      </c>
      <c r="GQ13">
        <v>-0.32711400000000002</v>
      </c>
      <c r="GR13">
        <v>-0.38702500000000001</v>
      </c>
      <c r="GS13">
        <v>-0.380216</v>
      </c>
      <c r="GT13">
        <v>-0.338729</v>
      </c>
      <c r="GU13">
        <v>0.40351199999999998</v>
      </c>
      <c r="GV13">
        <v>0.368255</v>
      </c>
      <c r="GW13">
        <v>0.33335500000000001</v>
      </c>
      <c r="GX13">
        <v>0.26963300000000001</v>
      </c>
      <c r="GY13">
        <v>0.42366700000000002</v>
      </c>
      <c r="GZ13">
        <v>0.35064099999999998</v>
      </c>
      <c r="HA13">
        <v>0.30741200000000002</v>
      </c>
      <c r="HB13">
        <v>-60</v>
      </c>
      <c r="HC13">
        <v>-60</v>
      </c>
      <c r="HD13">
        <v>-60</v>
      </c>
      <c r="HE13">
        <v>-60</v>
      </c>
      <c r="HF13">
        <v>-55</v>
      </c>
      <c r="HG13">
        <v>-10</v>
      </c>
      <c r="HH13">
        <v>10</v>
      </c>
      <c r="HI13">
        <v>-2.0402719999999999</v>
      </c>
      <c r="HJ13">
        <v>-2.0149330000000001</v>
      </c>
      <c r="HK13">
        <v>-2.0023240000000002</v>
      </c>
      <c r="HL13">
        <v>-2.0252349999999999</v>
      </c>
      <c r="HM13">
        <v>-2.0893989999999998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743.02499999999998</v>
      </c>
      <c r="HX13">
        <v>0</v>
      </c>
      <c r="HZ13">
        <v>742.80600000000004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764.11500000000001</v>
      </c>
      <c r="IJ13">
        <v>0</v>
      </c>
      <c r="IL13">
        <v>764.41300000000001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774.32899999999995</v>
      </c>
      <c r="IV13">
        <v>0</v>
      </c>
      <c r="IX13">
        <v>774.49199999999996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753.31600000000003</v>
      </c>
      <c r="JH13">
        <v>0</v>
      </c>
      <c r="JJ13">
        <v>753.22699999999998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704.16399999999999</v>
      </c>
      <c r="JT13">
        <v>0</v>
      </c>
      <c r="JV13">
        <v>704.01800000000003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745.92600000000004</v>
      </c>
      <c r="KF13">
        <v>0.10199999999999999</v>
      </c>
      <c r="KH13">
        <v>745.95899999999995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778.16499999999996</v>
      </c>
      <c r="KR13">
        <v>2.5000000000000001E-2</v>
      </c>
      <c r="KT13">
        <v>778.23199999999997</v>
      </c>
      <c r="KU13">
        <v>2.5000000000000001E-2</v>
      </c>
      <c r="KV13">
        <v>138.59999597079999</v>
      </c>
      <c r="KW13">
        <v>128.0004645555</v>
      </c>
      <c r="KX13">
        <v>109.8584233694</v>
      </c>
      <c r="KY13">
        <v>105.23958892970001</v>
      </c>
      <c r="KZ13">
        <v>110.43703521339999</v>
      </c>
      <c r="LA13">
        <v>135.39666935400001</v>
      </c>
      <c r="LB13">
        <v>117.91811437900002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-31.578702399999997</v>
      </c>
      <c r="LI13">
        <v>-7.7159866000000008</v>
      </c>
      <c r="LJ13">
        <v>-102.830931294</v>
      </c>
      <c r="LK13">
        <v>-76.66370400000001</v>
      </c>
      <c r="LL13">
        <v>-45.014088919999999</v>
      </c>
      <c r="LM13">
        <v>-58.926895479999992</v>
      </c>
      <c r="LN13">
        <v>-50.568285299999992</v>
      </c>
      <c r="LO13">
        <v>-14.553954441</v>
      </c>
      <c r="LP13">
        <v>-13.784731975000001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122.41631999999998</v>
      </c>
      <c r="LY13">
        <v>120.89598000000001</v>
      </c>
      <c r="LZ13">
        <v>120.13944000000001</v>
      </c>
      <c r="MA13">
        <v>121.5141</v>
      </c>
      <c r="MB13">
        <v>114.91694499999998</v>
      </c>
      <c r="MC13">
        <v>0</v>
      </c>
      <c r="MD13">
        <v>0</v>
      </c>
      <c r="ME13">
        <v>-28.482671987700002</v>
      </c>
      <c r="MF13">
        <v>-25.277454197099999</v>
      </c>
      <c r="MG13">
        <v>-24.005640587399999</v>
      </c>
      <c r="MH13">
        <v>-25.851734999999998</v>
      </c>
      <c r="MI13">
        <v>-30.4449087516</v>
      </c>
      <c r="MJ13">
        <v>-46.011559965800004</v>
      </c>
      <c r="MK13">
        <v>-64.265802792300008</v>
      </c>
      <c r="ML13">
        <v>129.70271268909997</v>
      </c>
      <c r="MM13">
        <v>146.95528635840003</v>
      </c>
      <c r="MN13">
        <v>160.97813386200002</v>
      </c>
      <c r="MO13">
        <v>141.97505844970001</v>
      </c>
      <c r="MP13">
        <v>144.3407861618</v>
      </c>
      <c r="MQ13">
        <v>43.252452547200008</v>
      </c>
      <c r="MR13">
        <v>32.151593011700015</v>
      </c>
    </row>
    <row r="14" spans="1:356" x14ac:dyDescent="0.25">
      <c r="A14">
        <v>12</v>
      </c>
      <c r="B14" t="s">
        <v>395</v>
      </c>
      <c r="C14" s="3">
        <v>42804.485763888886</v>
      </c>
      <c r="D14">
        <v>56.158999999999999</v>
      </c>
      <c r="E14">
        <v>56.683</v>
      </c>
      <c r="F14">
        <v>57</v>
      </c>
      <c r="G14">
        <v>58</v>
      </c>
      <c r="H14">
        <v>1.1893</v>
      </c>
      <c r="I14">
        <v>653.7405</v>
      </c>
      <c r="J14">
        <v>24408</v>
      </c>
      <c r="K14">
        <v>30</v>
      </c>
      <c r="L14">
        <v>139055</v>
      </c>
      <c r="M14">
        <v>239913</v>
      </c>
      <c r="N14">
        <v>139105</v>
      </c>
      <c r="O14">
        <v>139113</v>
      </c>
      <c r="P14">
        <v>139345</v>
      </c>
      <c r="Q14">
        <v>139352</v>
      </c>
      <c r="R14">
        <v>139097</v>
      </c>
      <c r="S14">
        <v>239889</v>
      </c>
      <c r="T14">
        <v>239855</v>
      </c>
      <c r="U14">
        <v>239830</v>
      </c>
      <c r="V14">
        <v>215731</v>
      </c>
      <c r="W14">
        <v>215756</v>
      </c>
      <c r="X14">
        <v>215475</v>
      </c>
      <c r="Y14">
        <v>215483</v>
      </c>
      <c r="Z14">
        <v>294041</v>
      </c>
      <c r="AA14">
        <v>294025</v>
      </c>
      <c r="AB14">
        <v>1344.9301</v>
      </c>
      <c r="AC14">
        <v>6580.5020000000004</v>
      </c>
      <c r="AD14">
        <v>6</v>
      </c>
      <c r="AE14">
        <v>241.2191</v>
      </c>
      <c r="AF14">
        <v>241.2191</v>
      </c>
      <c r="AG14">
        <v>241.2191</v>
      </c>
      <c r="AH14">
        <v>241.2191</v>
      </c>
      <c r="AI14">
        <v>240.48060000000001</v>
      </c>
      <c r="AJ14">
        <v>6.8765000000000001</v>
      </c>
      <c r="AK14">
        <v>6.8765000000000001</v>
      </c>
      <c r="AL14">
        <v>1175.1953000000001</v>
      </c>
      <c r="AM14">
        <v>1088.2813000000001</v>
      </c>
      <c r="AN14">
        <v>1056.3334</v>
      </c>
      <c r="AO14">
        <v>885.36360000000002</v>
      </c>
      <c r="AP14">
        <v>1051.8208999999999</v>
      </c>
      <c r="AQ14">
        <v>988.34799999999996</v>
      </c>
      <c r="AR14">
        <v>968.94579999999996</v>
      </c>
      <c r="AS14">
        <v>950.50699999999995</v>
      </c>
      <c r="AT14">
        <v>932.64340000000004</v>
      </c>
      <c r="AU14">
        <v>922.95370000000003</v>
      </c>
      <c r="AV14">
        <v>910.21669999999995</v>
      </c>
      <c r="AW14">
        <v>894.48450000000003</v>
      </c>
      <c r="AX14">
        <v>15.8</v>
      </c>
      <c r="AY14">
        <v>17.2</v>
      </c>
      <c r="AZ14">
        <v>32.2896</v>
      </c>
      <c r="BA14">
        <v>20.944500000000001</v>
      </c>
      <c r="BB14">
        <v>13.8847</v>
      </c>
      <c r="BC14">
        <v>9.9901999999999997</v>
      </c>
      <c r="BD14">
        <v>7.3156999999999996</v>
      </c>
      <c r="BE14">
        <v>5.3540999999999999</v>
      </c>
      <c r="BF14">
        <v>4.1843000000000004</v>
      </c>
      <c r="BG14">
        <v>3.6044</v>
      </c>
      <c r="BH14">
        <v>3.5960999999999999</v>
      </c>
      <c r="BI14">
        <v>89.53</v>
      </c>
      <c r="BJ14">
        <v>138.44999999999999</v>
      </c>
      <c r="BK14">
        <v>137.11000000000001</v>
      </c>
      <c r="BL14">
        <v>208.47</v>
      </c>
      <c r="BM14">
        <v>193.64</v>
      </c>
      <c r="BN14">
        <v>292.64</v>
      </c>
      <c r="BO14">
        <v>263.52999999999997</v>
      </c>
      <c r="BP14">
        <v>399.32</v>
      </c>
      <c r="BQ14">
        <v>363.69</v>
      </c>
      <c r="BR14">
        <v>549.30999999999995</v>
      </c>
      <c r="BS14">
        <v>464.11</v>
      </c>
      <c r="BT14">
        <v>707.31</v>
      </c>
      <c r="BU14">
        <v>551.45000000000005</v>
      </c>
      <c r="BV14">
        <v>834.25</v>
      </c>
      <c r="BW14">
        <v>50.8</v>
      </c>
      <c r="BX14">
        <v>47.7</v>
      </c>
      <c r="BY14">
        <v>34.200699999999998</v>
      </c>
      <c r="BZ14">
        <v>-0.36</v>
      </c>
      <c r="CA14">
        <v>-0.26350000000000001</v>
      </c>
      <c r="CB14">
        <v>3.5209999999999999</v>
      </c>
      <c r="CC14">
        <v>0.40479999999999999</v>
      </c>
      <c r="CD14">
        <v>-0.26350000000000001</v>
      </c>
      <c r="CE14">
        <v>2103125</v>
      </c>
      <c r="CF14">
        <v>1</v>
      </c>
      <c r="CI14">
        <v>3.8363999999999998</v>
      </c>
      <c r="CJ14">
        <v>6.7693000000000003</v>
      </c>
      <c r="CK14">
        <v>8.4921000000000006</v>
      </c>
      <c r="CL14">
        <v>10.085699999999999</v>
      </c>
      <c r="CM14">
        <v>12.3093</v>
      </c>
      <c r="CN14">
        <v>15.785</v>
      </c>
      <c r="CO14">
        <v>3.7035</v>
      </c>
      <c r="CP14">
        <v>7.4280999999999997</v>
      </c>
      <c r="CQ14">
        <v>9.2981999999999996</v>
      </c>
      <c r="CR14">
        <v>10.707000000000001</v>
      </c>
      <c r="CS14">
        <v>13.7965</v>
      </c>
      <c r="CT14">
        <v>18.315799999999999</v>
      </c>
      <c r="CU14">
        <v>24.867999999999999</v>
      </c>
      <c r="CV14">
        <v>24.994</v>
      </c>
      <c r="CW14">
        <v>24.994399999999999</v>
      </c>
      <c r="CX14">
        <v>25.059799999999999</v>
      </c>
      <c r="CY14">
        <v>24.9619</v>
      </c>
      <c r="CZ14">
        <v>25.012699999999999</v>
      </c>
      <c r="DB14">
        <v>10783</v>
      </c>
      <c r="DC14">
        <v>605</v>
      </c>
      <c r="DD14">
        <v>13</v>
      </c>
      <c r="DF14" t="s">
        <v>505</v>
      </c>
      <c r="DG14">
        <v>356</v>
      </c>
      <c r="DH14">
        <v>1329</v>
      </c>
      <c r="DI14">
        <v>8</v>
      </c>
      <c r="DJ14">
        <v>5</v>
      </c>
      <c r="DK14">
        <v>35</v>
      </c>
      <c r="DL14">
        <v>40</v>
      </c>
      <c r="DM14">
        <v>-0.36</v>
      </c>
      <c r="DN14">
        <v>1808.5643</v>
      </c>
      <c r="DO14">
        <v>1725.9572000000001</v>
      </c>
      <c r="DP14">
        <v>1525.3715</v>
      </c>
      <c r="DQ14">
        <v>1421.2786000000001</v>
      </c>
      <c r="DR14">
        <v>1326.8785</v>
      </c>
      <c r="DS14">
        <v>1269.7572</v>
      </c>
      <c r="DT14">
        <v>1178.0571</v>
      </c>
      <c r="DU14">
        <v>68.135000000000005</v>
      </c>
      <c r="DV14">
        <v>70.931399999999996</v>
      </c>
      <c r="DW14">
        <v>75.624300000000005</v>
      </c>
      <c r="DX14">
        <v>72.517099999999999</v>
      </c>
      <c r="DY14">
        <v>57.7821</v>
      </c>
      <c r="DZ14">
        <v>73.703599999999994</v>
      </c>
      <c r="EA14">
        <v>113.24930000000001</v>
      </c>
      <c r="EB14">
        <v>32.2896</v>
      </c>
      <c r="EC14">
        <v>20.944500000000001</v>
      </c>
      <c r="ED14">
        <v>13.8847</v>
      </c>
      <c r="EE14">
        <v>9.9901999999999997</v>
      </c>
      <c r="EF14">
        <v>7.3156999999999996</v>
      </c>
      <c r="EG14">
        <v>5.3540999999999999</v>
      </c>
      <c r="EH14">
        <v>4.1843000000000004</v>
      </c>
      <c r="EI14">
        <v>3.6044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8.1653000000000003E-2</v>
      </c>
      <c r="EY14">
        <v>7.2377999999999998E-2</v>
      </c>
      <c r="EZ14">
        <v>6.7430000000000004E-2</v>
      </c>
      <c r="FA14">
        <v>6.5693000000000001E-2</v>
      </c>
      <c r="FB14">
        <v>6.3793000000000002E-2</v>
      </c>
      <c r="FC14">
        <v>1.3533E-2</v>
      </c>
      <c r="FD14">
        <v>1.2092E-2</v>
      </c>
      <c r="FE14">
        <v>-4.6569999999999997E-3</v>
      </c>
      <c r="FF14">
        <v>-1.4699E-2</v>
      </c>
      <c r="FG14">
        <v>-3.5485000000000003E-2</v>
      </c>
      <c r="FH14">
        <v>-2.2752999999999999E-2</v>
      </c>
      <c r="FI14">
        <v>-2.9239000000000001E-2</v>
      </c>
      <c r="FJ14">
        <v>-3.434E-3</v>
      </c>
      <c r="FK14">
        <v>-1.6900000000000001E-3</v>
      </c>
      <c r="FL14">
        <v>7.8020000000000006E-2</v>
      </c>
      <c r="FM14">
        <v>7.4524999999999994E-2</v>
      </c>
      <c r="FN14">
        <v>7.2737999999999997E-2</v>
      </c>
      <c r="FO14">
        <v>7.4594999999999995E-2</v>
      </c>
      <c r="FP14">
        <v>8.3972000000000005E-2</v>
      </c>
      <c r="FQ14">
        <v>9.7517000000000006E-2</v>
      </c>
      <c r="FR14">
        <v>9.2072000000000001E-2</v>
      </c>
      <c r="FS14">
        <v>-0.30874800000000002</v>
      </c>
      <c r="FT14">
        <v>-0.30444199999999999</v>
      </c>
      <c r="FU14">
        <v>-0.30223699999999998</v>
      </c>
      <c r="FV14">
        <v>-0.30588300000000002</v>
      </c>
      <c r="FW14">
        <v>-0.31645800000000002</v>
      </c>
      <c r="FX14">
        <v>-0.31600899999999998</v>
      </c>
      <c r="FY14">
        <v>-0.30871500000000002</v>
      </c>
      <c r="FZ14">
        <v>-1.309515</v>
      </c>
      <c r="GA14">
        <v>-1.2832030000000001</v>
      </c>
      <c r="GB14">
        <v>-1.2711049999999999</v>
      </c>
      <c r="GC14">
        <v>-1.2921800000000001</v>
      </c>
      <c r="GD14">
        <v>-1.3601700000000001</v>
      </c>
      <c r="GE14">
        <v>-1.37232</v>
      </c>
      <c r="GF14">
        <v>-1.3272600000000001</v>
      </c>
      <c r="GG14">
        <v>-0.49738399999999999</v>
      </c>
      <c r="GH14">
        <v>-0.458424</v>
      </c>
      <c r="GI14">
        <v>-0.44263200000000003</v>
      </c>
      <c r="GJ14">
        <v>-0.48343900000000001</v>
      </c>
      <c r="GK14">
        <v>-0.58546600000000004</v>
      </c>
      <c r="GL14">
        <v>-0.64573899999999995</v>
      </c>
      <c r="GM14">
        <v>-0.57433999999999996</v>
      </c>
      <c r="GN14">
        <v>-0.33918799999999999</v>
      </c>
      <c r="GO14">
        <v>-0.31413000000000002</v>
      </c>
      <c r="GP14">
        <v>-0.30089900000000003</v>
      </c>
      <c r="GQ14">
        <v>-0.32261200000000001</v>
      </c>
      <c r="GR14">
        <v>-0.38172600000000001</v>
      </c>
      <c r="GS14">
        <v>-0.37230999999999997</v>
      </c>
      <c r="GT14">
        <v>-0.330957</v>
      </c>
      <c r="GU14">
        <v>0.40061099999999999</v>
      </c>
      <c r="GV14">
        <v>0.36282999999999999</v>
      </c>
      <c r="GW14">
        <v>0.32204300000000002</v>
      </c>
      <c r="GX14">
        <v>0.25936700000000001</v>
      </c>
      <c r="GY14">
        <v>0.40547800000000001</v>
      </c>
      <c r="GZ14">
        <v>0.34236</v>
      </c>
      <c r="HA14">
        <v>0.30427199999999999</v>
      </c>
      <c r="HB14">
        <v>-60</v>
      </c>
      <c r="HC14">
        <v>-60</v>
      </c>
      <c r="HD14">
        <v>-60</v>
      </c>
      <c r="HE14">
        <v>-60</v>
      </c>
      <c r="HF14">
        <v>-55</v>
      </c>
      <c r="HG14">
        <v>0</v>
      </c>
      <c r="HH14">
        <v>0</v>
      </c>
      <c r="HI14">
        <v>-2.0850040000000001</v>
      </c>
      <c r="HJ14">
        <v>-2.0591089999999999</v>
      </c>
      <c r="HK14">
        <v>-2.046227</v>
      </c>
      <c r="HL14">
        <v>-2.0696430000000001</v>
      </c>
      <c r="HM14">
        <v>-2.1352159999999998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743.02499999999998</v>
      </c>
      <c r="HX14">
        <v>0</v>
      </c>
      <c r="HZ14">
        <v>742.80600000000004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764.11500000000001</v>
      </c>
      <c r="IJ14">
        <v>0</v>
      </c>
      <c r="IL14">
        <v>764.41300000000001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774.32899999999995</v>
      </c>
      <c r="IV14">
        <v>0</v>
      </c>
      <c r="IX14">
        <v>774.49199999999996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753.31600000000003</v>
      </c>
      <c r="JH14">
        <v>0</v>
      </c>
      <c r="JJ14">
        <v>753.22699999999998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704.16399999999999</v>
      </c>
      <c r="JT14">
        <v>0</v>
      </c>
      <c r="JV14">
        <v>704.01800000000003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745.92600000000004</v>
      </c>
      <c r="KF14">
        <v>0.10199999999999999</v>
      </c>
      <c r="KH14">
        <v>745.95899999999995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778.16499999999996</v>
      </c>
      <c r="KR14">
        <v>2.5000000000000001E-2</v>
      </c>
      <c r="KT14">
        <v>778.23199999999997</v>
      </c>
      <c r="KU14">
        <v>2.5000000000000001E-2</v>
      </c>
      <c r="KV14">
        <v>141.10418668600002</v>
      </c>
      <c r="KW14">
        <v>128.62696033</v>
      </c>
      <c r="KX14">
        <v>110.952472167</v>
      </c>
      <c r="KY14">
        <v>106.020277167</v>
      </c>
      <c r="KZ14">
        <v>111.42064140200002</v>
      </c>
      <c r="LA14">
        <v>123.82291287240001</v>
      </c>
      <c r="LB14">
        <v>108.46607331120001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-32.106514399999995</v>
      </c>
      <c r="LI14">
        <v>-7.841361</v>
      </c>
      <c r="LJ14">
        <v>-100.82741694000001</v>
      </c>
      <c r="LK14">
        <v>-74.013865836999997</v>
      </c>
      <c r="LL14">
        <v>-40.605449225000001</v>
      </c>
      <c r="LM14">
        <v>-55.486209200000012</v>
      </c>
      <c r="LN14">
        <v>-46.999314180000006</v>
      </c>
      <c r="LO14">
        <v>-13.85905968</v>
      </c>
      <c r="LP14">
        <v>-13.80615852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125.10024</v>
      </c>
      <c r="LY14">
        <v>123.54653999999999</v>
      </c>
      <c r="LZ14">
        <v>122.77361999999999</v>
      </c>
      <c r="MA14">
        <v>124.17858000000001</v>
      </c>
      <c r="MB14">
        <v>117.43687999999999</v>
      </c>
      <c r="MC14">
        <v>0</v>
      </c>
      <c r="MD14">
        <v>0</v>
      </c>
      <c r="ME14">
        <v>-33.889258840000004</v>
      </c>
      <c r="MF14">
        <v>-32.5166561136</v>
      </c>
      <c r="MG14">
        <v>-33.473735157600004</v>
      </c>
      <c r="MH14">
        <v>-35.0575943069</v>
      </c>
      <c r="MI14">
        <v>-33.829454958600003</v>
      </c>
      <c r="MJ14">
        <v>-47.593288960399995</v>
      </c>
      <c r="MK14">
        <v>-65.043602961999994</v>
      </c>
      <c r="ML14">
        <v>131.487750906</v>
      </c>
      <c r="MM14">
        <v>145.64297837940001</v>
      </c>
      <c r="MN14">
        <v>159.64690778439999</v>
      </c>
      <c r="MO14">
        <v>139.65505366010001</v>
      </c>
      <c r="MP14">
        <v>148.02875226339998</v>
      </c>
      <c r="MQ14">
        <v>30.264049832000019</v>
      </c>
      <c r="MR14">
        <v>21.774950829200009</v>
      </c>
    </row>
    <row r="15" spans="1:356" x14ac:dyDescent="0.25">
      <c r="A15">
        <v>12</v>
      </c>
      <c r="B15" t="s">
        <v>396</v>
      </c>
      <c r="C15" s="3">
        <v>42804.486932870372</v>
      </c>
      <c r="D15">
        <v>56.0792</v>
      </c>
      <c r="E15">
        <v>56.817300000000003</v>
      </c>
      <c r="F15">
        <v>42</v>
      </c>
      <c r="G15">
        <v>52</v>
      </c>
      <c r="H15">
        <v>1.1893</v>
      </c>
      <c r="I15">
        <v>574.70460000000003</v>
      </c>
      <c r="J15">
        <v>25874</v>
      </c>
      <c r="K15">
        <v>30</v>
      </c>
      <c r="L15">
        <v>139055</v>
      </c>
      <c r="M15">
        <v>239913</v>
      </c>
      <c r="N15">
        <v>139105</v>
      </c>
      <c r="O15">
        <v>139113</v>
      </c>
      <c r="P15">
        <v>139345</v>
      </c>
      <c r="Q15">
        <v>139352</v>
      </c>
      <c r="R15">
        <v>139097</v>
      </c>
      <c r="S15">
        <v>239889</v>
      </c>
      <c r="T15">
        <v>239855</v>
      </c>
      <c r="U15">
        <v>239830</v>
      </c>
      <c r="V15">
        <v>215731</v>
      </c>
      <c r="W15">
        <v>215756</v>
      </c>
      <c r="X15">
        <v>215475</v>
      </c>
      <c r="Y15">
        <v>215483</v>
      </c>
      <c r="Z15">
        <v>294041</v>
      </c>
      <c r="AA15">
        <v>294025</v>
      </c>
      <c r="AB15">
        <v>1344.9301</v>
      </c>
      <c r="AC15">
        <v>6606.8359</v>
      </c>
      <c r="AD15">
        <v>6</v>
      </c>
      <c r="AE15">
        <v>241.6354</v>
      </c>
      <c r="AF15">
        <v>241.6354</v>
      </c>
      <c r="AG15">
        <v>241.6354</v>
      </c>
      <c r="AH15">
        <v>241.6354</v>
      </c>
      <c r="AI15">
        <v>240.89699999999999</v>
      </c>
      <c r="AJ15">
        <v>7.2927999999999997</v>
      </c>
      <c r="AK15">
        <v>7.2927999999999997</v>
      </c>
      <c r="AL15">
        <v>1161.1328000000001</v>
      </c>
      <c r="AM15">
        <v>1082.4549999999999</v>
      </c>
      <c r="AN15">
        <v>1050.1666</v>
      </c>
      <c r="AO15">
        <v>901.36300000000006</v>
      </c>
      <c r="AP15">
        <v>1048.3670999999999</v>
      </c>
      <c r="AQ15">
        <v>994.47469999999998</v>
      </c>
      <c r="AR15">
        <v>977.91309999999999</v>
      </c>
      <c r="AS15">
        <v>962.21090000000004</v>
      </c>
      <c r="AT15">
        <v>946.74680000000001</v>
      </c>
      <c r="AU15">
        <v>938.02120000000002</v>
      </c>
      <c r="AV15">
        <v>927.37660000000005</v>
      </c>
      <c r="AW15">
        <v>913.57439999999997</v>
      </c>
      <c r="AX15">
        <v>16.2</v>
      </c>
      <c r="AY15">
        <v>17</v>
      </c>
      <c r="AZ15">
        <v>32.227400000000003</v>
      </c>
      <c r="BA15">
        <v>22.136500000000002</v>
      </c>
      <c r="BB15">
        <v>15.059900000000001</v>
      </c>
      <c r="BC15">
        <v>11.0329</v>
      </c>
      <c r="BD15">
        <v>8.2033000000000005</v>
      </c>
      <c r="BE15">
        <v>6.1119000000000003</v>
      </c>
      <c r="BF15">
        <v>4.7839</v>
      </c>
      <c r="BG15">
        <v>4.1089000000000002</v>
      </c>
      <c r="BH15">
        <v>4.1064999999999996</v>
      </c>
      <c r="BI15">
        <v>100.57</v>
      </c>
      <c r="BJ15">
        <v>141.44</v>
      </c>
      <c r="BK15">
        <v>147.27000000000001</v>
      </c>
      <c r="BL15">
        <v>207.05</v>
      </c>
      <c r="BM15">
        <v>203.27</v>
      </c>
      <c r="BN15">
        <v>284.94</v>
      </c>
      <c r="BO15">
        <v>272.55</v>
      </c>
      <c r="BP15">
        <v>382.19</v>
      </c>
      <c r="BQ15">
        <v>369.54</v>
      </c>
      <c r="BR15">
        <v>515.83000000000004</v>
      </c>
      <c r="BS15">
        <v>473.38</v>
      </c>
      <c r="BT15">
        <v>661.08</v>
      </c>
      <c r="BU15">
        <v>563.37</v>
      </c>
      <c r="BV15">
        <v>777.11</v>
      </c>
      <c r="BW15">
        <v>50.4</v>
      </c>
      <c r="BX15">
        <v>47.9</v>
      </c>
      <c r="BY15">
        <v>26.9191</v>
      </c>
      <c r="BZ15">
        <v>-4.8899999999999997</v>
      </c>
      <c r="CA15">
        <v>-3.4986999999999999</v>
      </c>
      <c r="CB15">
        <v>6.8986999999999998</v>
      </c>
      <c r="CC15">
        <v>0.56330000000000002</v>
      </c>
      <c r="CD15">
        <v>-3.4986999999999999</v>
      </c>
      <c r="CE15">
        <v>6207480</v>
      </c>
      <c r="CF15">
        <v>2</v>
      </c>
      <c r="CI15">
        <v>3.8614000000000002</v>
      </c>
      <c r="CJ15">
        <v>6.7413999999999996</v>
      </c>
      <c r="CK15">
        <v>8.2035999999999998</v>
      </c>
      <c r="CL15">
        <v>9.8828999999999994</v>
      </c>
      <c r="CM15">
        <v>11.5664</v>
      </c>
      <c r="CN15">
        <v>15.1343</v>
      </c>
      <c r="CO15">
        <v>4.62</v>
      </c>
      <c r="CP15">
        <v>7.55</v>
      </c>
      <c r="CQ15">
        <v>9.0280000000000005</v>
      </c>
      <c r="CR15">
        <v>11.018000000000001</v>
      </c>
      <c r="CS15">
        <v>12.324</v>
      </c>
      <c r="CT15">
        <v>17.643999999999998</v>
      </c>
      <c r="CU15">
        <v>24.8201</v>
      </c>
      <c r="CV15">
        <v>24.973800000000001</v>
      </c>
      <c r="CW15">
        <v>25.037600000000001</v>
      </c>
      <c r="CX15">
        <v>25.0459</v>
      </c>
      <c r="CY15">
        <v>24.9697</v>
      </c>
      <c r="CZ15">
        <v>25.026599999999998</v>
      </c>
      <c r="DB15">
        <v>10783</v>
      </c>
      <c r="DC15">
        <v>605</v>
      </c>
      <c r="DD15">
        <v>14</v>
      </c>
      <c r="DF15" t="s">
        <v>505</v>
      </c>
      <c r="DG15">
        <v>406</v>
      </c>
      <c r="DH15">
        <v>1405</v>
      </c>
      <c r="DI15">
        <v>9</v>
      </c>
      <c r="DJ15">
        <v>5</v>
      </c>
      <c r="DK15">
        <v>25</v>
      </c>
      <c r="DL15">
        <v>21.799999</v>
      </c>
      <c r="DM15">
        <v>-4.8899999999999997</v>
      </c>
      <c r="DN15">
        <v>1751.9429</v>
      </c>
      <c r="DO15">
        <v>1744.2858000000001</v>
      </c>
      <c r="DP15">
        <v>1541.2284999999999</v>
      </c>
      <c r="DQ15">
        <v>1394.8286000000001</v>
      </c>
      <c r="DR15">
        <v>1314.7072000000001</v>
      </c>
      <c r="DS15">
        <v>1301.6143</v>
      </c>
      <c r="DT15">
        <v>1156.3429000000001</v>
      </c>
      <c r="DU15">
        <v>46.132100000000001</v>
      </c>
      <c r="DV15">
        <v>44.350700000000003</v>
      </c>
      <c r="DW15">
        <v>42.359299999999998</v>
      </c>
      <c r="DX15">
        <v>41.5929</v>
      </c>
      <c r="DY15">
        <v>50.579300000000003</v>
      </c>
      <c r="DZ15">
        <v>72.052899999999994</v>
      </c>
      <c r="EA15">
        <v>110.0171</v>
      </c>
      <c r="EB15">
        <v>32.227400000000003</v>
      </c>
      <c r="EC15">
        <v>22.136500000000002</v>
      </c>
      <c r="ED15">
        <v>15.059900000000001</v>
      </c>
      <c r="EE15">
        <v>11.0329</v>
      </c>
      <c r="EF15">
        <v>8.2033000000000005</v>
      </c>
      <c r="EG15">
        <v>6.1119000000000003</v>
      </c>
      <c r="EH15">
        <v>4.7839</v>
      </c>
      <c r="EI15">
        <v>4.1089000000000002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9.7695000000000004E-2</v>
      </c>
      <c r="EY15">
        <v>8.6751999999999996E-2</v>
      </c>
      <c r="EZ15">
        <v>8.1351000000000007E-2</v>
      </c>
      <c r="FA15">
        <v>7.9714999999999994E-2</v>
      </c>
      <c r="FB15">
        <v>7.8330999999999998E-2</v>
      </c>
      <c r="FC15">
        <v>2.1526E-2</v>
      </c>
      <c r="FD15">
        <v>1.9525000000000001E-2</v>
      </c>
      <c r="FE15">
        <v>-6.2950000000000002E-3</v>
      </c>
      <c r="FF15">
        <v>-1.9453999999999999E-2</v>
      </c>
      <c r="FG15">
        <v>-4.5669000000000001E-2</v>
      </c>
      <c r="FH15">
        <v>-2.9548999999999999E-2</v>
      </c>
      <c r="FI15">
        <v>-3.8814000000000001E-2</v>
      </c>
      <c r="FJ15">
        <v>-1.1962E-2</v>
      </c>
      <c r="FK15">
        <v>-6.8539999999999998E-3</v>
      </c>
      <c r="FL15">
        <v>7.3510000000000006E-2</v>
      </c>
      <c r="FM15">
        <v>7.0204000000000003E-2</v>
      </c>
      <c r="FN15">
        <v>6.8519999999999998E-2</v>
      </c>
      <c r="FO15">
        <v>7.0271E-2</v>
      </c>
      <c r="FP15">
        <v>7.9108999999999999E-2</v>
      </c>
      <c r="FQ15">
        <v>9.1717000000000007E-2</v>
      </c>
      <c r="FR15">
        <v>8.6624000000000007E-2</v>
      </c>
      <c r="FS15">
        <v>-0.34312199999999998</v>
      </c>
      <c r="FT15">
        <v>-0.33860000000000001</v>
      </c>
      <c r="FU15">
        <v>-0.33605499999999999</v>
      </c>
      <c r="FV15">
        <v>-0.340146</v>
      </c>
      <c r="FW15">
        <v>-0.35167700000000002</v>
      </c>
      <c r="FX15">
        <v>-0.35012700000000002</v>
      </c>
      <c r="FY15">
        <v>-0.34180100000000002</v>
      </c>
      <c r="FZ15">
        <v>-1.296486</v>
      </c>
      <c r="GA15">
        <v>-1.272194</v>
      </c>
      <c r="GB15">
        <v>-1.2584070000000001</v>
      </c>
      <c r="GC15">
        <v>-1.2804230000000001</v>
      </c>
      <c r="GD15">
        <v>-1.3446499999999999</v>
      </c>
      <c r="GE15">
        <v>-1.335642</v>
      </c>
      <c r="GF15">
        <v>-1.2904949999999999</v>
      </c>
      <c r="GG15">
        <v>-0.58991899999999997</v>
      </c>
      <c r="GH15">
        <v>-0.54303400000000002</v>
      </c>
      <c r="GI15">
        <v>-0.52426700000000004</v>
      </c>
      <c r="GJ15">
        <v>-0.57274099999999994</v>
      </c>
      <c r="GK15">
        <v>-0.693855</v>
      </c>
      <c r="GL15">
        <v>-0.765482</v>
      </c>
      <c r="GM15">
        <v>-0.68176599999999998</v>
      </c>
      <c r="GN15">
        <v>-0.30500100000000002</v>
      </c>
      <c r="GO15">
        <v>-0.28350599999999998</v>
      </c>
      <c r="GP15">
        <v>-0.27165800000000001</v>
      </c>
      <c r="GQ15">
        <v>-0.29104799999999997</v>
      </c>
      <c r="GR15">
        <v>-0.34401799999999999</v>
      </c>
      <c r="GS15">
        <v>-0.33674599999999999</v>
      </c>
      <c r="GT15">
        <v>-0.29828199999999999</v>
      </c>
      <c r="GU15">
        <v>0.399011</v>
      </c>
      <c r="GV15">
        <v>0.36430600000000002</v>
      </c>
      <c r="GW15">
        <v>0.32894400000000001</v>
      </c>
      <c r="GX15">
        <v>0.26813999999999999</v>
      </c>
      <c r="GY15">
        <v>0.426402</v>
      </c>
      <c r="GZ15">
        <v>0.35875200000000002</v>
      </c>
      <c r="HA15">
        <v>0.31918400000000002</v>
      </c>
      <c r="HB15">
        <v>-35</v>
      </c>
      <c r="HC15">
        <v>-35</v>
      </c>
      <c r="HD15">
        <v>-35</v>
      </c>
      <c r="HE15">
        <v>-35</v>
      </c>
      <c r="HF15">
        <v>-30</v>
      </c>
      <c r="HG15">
        <v>10</v>
      </c>
      <c r="HH15">
        <v>-10</v>
      </c>
      <c r="HI15">
        <v>-2.3272710000000001</v>
      </c>
      <c r="HJ15">
        <v>-2.298432</v>
      </c>
      <c r="HK15">
        <v>-2.2841819999999999</v>
      </c>
      <c r="HL15">
        <v>-2.3103419999999999</v>
      </c>
      <c r="HM15">
        <v>-2.3825780000000001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743.02499999999998</v>
      </c>
      <c r="HX15">
        <v>0</v>
      </c>
      <c r="HZ15">
        <v>742.80600000000004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764.11500000000001</v>
      </c>
      <c r="IJ15">
        <v>0</v>
      </c>
      <c r="IL15">
        <v>764.41300000000001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774.32899999999995</v>
      </c>
      <c r="IV15">
        <v>0</v>
      </c>
      <c r="IX15">
        <v>774.49199999999996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753.31600000000003</v>
      </c>
      <c r="JH15">
        <v>0</v>
      </c>
      <c r="JJ15">
        <v>753.22699999999998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704.16399999999999</v>
      </c>
      <c r="JT15">
        <v>0</v>
      </c>
      <c r="JV15">
        <v>704.01800000000003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745.92600000000004</v>
      </c>
      <c r="KF15">
        <v>0.10199999999999999</v>
      </c>
      <c r="KH15">
        <v>745.95899999999995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778.16499999999996</v>
      </c>
      <c r="KR15">
        <v>2.5000000000000001E-2</v>
      </c>
      <c r="KT15">
        <v>778.23199999999997</v>
      </c>
      <c r="KU15">
        <v>2.5000000000000001E-2</v>
      </c>
      <c r="KV15">
        <v>128.78532257900002</v>
      </c>
      <c r="KW15">
        <v>122.45584030320001</v>
      </c>
      <c r="KX15">
        <v>105.60497681999999</v>
      </c>
      <c r="KY15">
        <v>98.016000550599998</v>
      </c>
      <c r="KZ15">
        <v>104.00517188480001</v>
      </c>
      <c r="LA15">
        <v>119.38015875310001</v>
      </c>
      <c r="LB15">
        <v>100.16704736960001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-35.572903199999999</v>
      </c>
      <c r="LI15">
        <v>-8.6817453999999987</v>
      </c>
      <c r="LJ15">
        <v>-118.49882040000001</v>
      </c>
      <c r="LK15">
        <v>-85.616111812</v>
      </c>
      <c r="LL15">
        <v>-44.902478574000007</v>
      </c>
      <c r="LM15">
        <v>-64.233700217999996</v>
      </c>
      <c r="LN15">
        <v>-53.136534049999987</v>
      </c>
      <c r="LO15">
        <v>-12.774080088</v>
      </c>
      <c r="LP15">
        <v>-16.351862145000002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81.454485000000005</v>
      </c>
      <c r="LY15">
        <v>80.445120000000003</v>
      </c>
      <c r="LZ15">
        <v>79.946370000000002</v>
      </c>
      <c r="MA15">
        <v>80.861969999999999</v>
      </c>
      <c r="MB15">
        <v>71.477339999999998</v>
      </c>
      <c r="MC15">
        <v>0</v>
      </c>
      <c r="MD15">
        <v>0</v>
      </c>
      <c r="ME15">
        <v>-27.214202299899998</v>
      </c>
      <c r="MF15">
        <v>-24.083938023800002</v>
      </c>
      <c r="MG15">
        <v>-22.207583133100002</v>
      </c>
      <c r="MH15">
        <v>-23.821959138899999</v>
      </c>
      <c r="MI15">
        <v>-35.094700201500004</v>
      </c>
      <c r="MJ15">
        <v>-55.155197997799995</v>
      </c>
      <c r="MK15">
        <v>-75.0059181986</v>
      </c>
      <c r="ML15">
        <v>64.52678487910002</v>
      </c>
      <c r="MM15">
        <v>93.200910467400007</v>
      </c>
      <c r="MN15">
        <v>118.44128511289998</v>
      </c>
      <c r="MO15">
        <v>90.822311193700003</v>
      </c>
      <c r="MP15">
        <v>87.251277633300006</v>
      </c>
      <c r="MQ15">
        <v>15.877977467300006</v>
      </c>
      <c r="MR15">
        <v>0.12752162600001782</v>
      </c>
    </row>
    <row r="16" spans="1:356" x14ac:dyDescent="0.25">
      <c r="A16">
        <v>12</v>
      </c>
      <c r="B16" t="s">
        <v>397</v>
      </c>
      <c r="C16" s="3">
        <v>42804.488206018519</v>
      </c>
      <c r="D16">
        <v>55.622199999999999</v>
      </c>
      <c r="E16">
        <v>56.664900000000003</v>
      </c>
      <c r="F16">
        <v>57</v>
      </c>
      <c r="G16">
        <v>51</v>
      </c>
      <c r="H16">
        <v>1.1893</v>
      </c>
      <c r="I16">
        <v>478.84140000000002</v>
      </c>
      <c r="J16">
        <v>26901</v>
      </c>
      <c r="K16">
        <v>30</v>
      </c>
      <c r="L16">
        <v>139055</v>
      </c>
      <c r="M16">
        <v>239913</v>
      </c>
      <c r="N16">
        <v>139105</v>
      </c>
      <c r="O16">
        <v>139113</v>
      </c>
      <c r="P16">
        <v>139345</v>
      </c>
      <c r="Q16">
        <v>139352</v>
      </c>
      <c r="R16">
        <v>139097</v>
      </c>
      <c r="S16">
        <v>239889</v>
      </c>
      <c r="T16">
        <v>239855</v>
      </c>
      <c r="U16">
        <v>239830</v>
      </c>
      <c r="V16">
        <v>215731</v>
      </c>
      <c r="W16">
        <v>215756</v>
      </c>
      <c r="X16">
        <v>215475</v>
      </c>
      <c r="Y16">
        <v>215483</v>
      </c>
      <c r="Z16">
        <v>294041</v>
      </c>
      <c r="AA16">
        <v>294025</v>
      </c>
      <c r="AB16">
        <v>1344.9301</v>
      </c>
      <c r="AC16">
        <v>6634.1908999999996</v>
      </c>
      <c r="AD16">
        <v>6</v>
      </c>
      <c r="AE16">
        <v>241.90729999999999</v>
      </c>
      <c r="AF16">
        <v>241.90729999999999</v>
      </c>
      <c r="AG16">
        <v>241.90729999999999</v>
      </c>
      <c r="AH16">
        <v>241.90729999999999</v>
      </c>
      <c r="AI16">
        <v>241.1688</v>
      </c>
      <c r="AJ16">
        <v>7.5647000000000002</v>
      </c>
      <c r="AK16">
        <v>7.5647000000000002</v>
      </c>
      <c r="AL16">
        <v>1182.2266</v>
      </c>
      <c r="AM16">
        <v>1092.1929</v>
      </c>
      <c r="AN16">
        <v>1049.8334</v>
      </c>
      <c r="AO16">
        <v>897.99379999999996</v>
      </c>
      <c r="AP16">
        <v>1048.6659</v>
      </c>
      <c r="AQ16">
        <v>992.8193</v>
      </c>
      <c r="AR16">
        <v>975.05380000000002</v>
      </c>
      <c r="AS16">
        <v>959.19839999999999</v>
      </c>
      <c r="AT16">
        <v>942.92460000000005</v>
      </c>
      <c r="AU16">
        <v>933.26289999999995</v>
      </c>
      <c r="AV16">
        <v>921.64049999999997</v>
      </c>
      <c r="AW16">
        <v>908.16129999999998</v>
      </c>
      <c r="AX16">
        <v>16.8</v>
      </c>
      <c r="AY16">
        <v>16.8</v>
      </c>
      <c r="AZ16">
        <v>32.1798</v>
      </c>
      <c r="BA16">
        <v>22.622900000000001</v>
      </c>
      <c r="BB16">
        <v>15.7859</v>
      </c>
      <c r="BC16">
        <v>11.7773</v>
      </c>
      <c r="BD16">
        <v>8.9977999999999998</v>
      </c>
      <c r="BE16">
        <v>6.7803000000000004</v>
      </c>
      <c r="BF16">
        <v>5.3646000000000003</v>
      </c>
      <c r="BG16">
        <v>4.6214000000000004</v>
      </c>
      <c r="BH16">
        <v>4.6166</v>
      </c>
      <c r="BI16">
        <v>95.04</v>
      </c>
      <c r="BJ16">
        <v>132.65</v>
      </c>
      <c r="BK16">
        <v>136.07</v>
      </c>
      <c r="BL16">
        <v>190.01</v>
      </c>
      <c r="BM16">
        <v>184.09</v>
      </c>
      <c r="BN16">
        <v>256.52999999999997</v>
      </c>
      <c r="BO16">
        <v>241.4</v>
      </c>
      <c r="BP16">
        <v>336.42</v>
      </c>
      <c r="BQ16">
        <v>319.33</v>
      </c>
      <c r="BR16">
        <v>450.02</v>
      </c>
      <c r="BS16">
        <v>402</v>
      </c>
      <c r="BT16">
        <v>569.9</v>
      </c>
      <c r="BU16">
        <v>478.1</v>
      </c>
      <c r="BV16">
        <v>661.96</v>
      </c>
      <c r="BW16">
        <v>49</v>
      </c>
      <c r="BX16">
        <v>47.9</v>
      </c>
      <c r="BY16">
        <v>27.8826</v>
      </c>
      <c r="BZ16">
        <v>-21.824998999999998</v>
      </c>
      <c r="CA16">
        <v>-11.2508</v>
      </c>
      <c r="CB16">
        <v>12.830500000000001</v>
      </c>
      <c r="CC16">
        <v>-1.0390999999999999</v>
      </c>
      <c r="CD16">
        <v>-11.2508</v>
      </c>
      <c r="CE16">
        <v>6203535</v>
      </c>
      <c r="CF16">
        <v>1</v>
      </c>
      <c r="CI16">
        <v>2.6556999999999999</v>
      </c>
      <c r="CJ16">
        <v>4.8385999999999996</v>
      </c>
      <c r="CK16">
        <v>5.7485999999999997</v>
      </c>
      <c r="CL16">
        <v>7.0670999999999999</v>
      </c>
      <c r="CM16">
        <v>8.2064000000000004</v>
      </c>
      <c r="CN16">
        <v>10.3293</v>
      </c>
      <c r="CO16">
        <v>3.7940999999999998</v>
      </c>
      <c r="CP16">
        <v>5.149</v>
      </c>
      <c r="CQ16">
        <v>6.2961</v>
      </c>
      <c r="CR16">
        <v>7.6059000000000001</v>
      </c>
      <c r="CS16">
        <v>8.6569000000000003</v>
      </c>
      <c r="CT16">
        <v>11.6882</v>
      </c>
      <c r="CU16">
        <v>24.805900000000001</v>
      </c>
      <c r="CV16">
        <v>24.924399999999999</v>
      </c>
      <c r="CW16">
        <v>25.009499999999999</v>
      </c>
      <c r="CX16">
        <v>25.029399999999999</v>
      </c>
      <c r="CY16">
        <v>24.943100000000001</v>
      </c>
      <c r="CZ16">
        <v>24.863900000000001</v>
      </c>
      <c r="DB16">
        <v>10783</v>
      </c>
      <c r="DC16">
        <v>605</v>
      </c>
      <c r="DD16">
        <v>15</v>
      </c>
      <c r="DF16" t="s">
        <v>505</v>
      </c>
      <c r="DG16">
        <v>457</v>
      </c>
      <c r="DH16">
        <v>1559</v>
      </c>
      <c r="DI16">
        <v>10</v>
      </c>
      <c r="DJ16">
        <v>5</v>
      </c>
      <c r="DK16">
        <v>25</v>
      </c>
      <c r="DL16">
        <v>8.4</v>
      </c>
      <c r="DM16">
        <v>-21.824998999999998</v>
      </c>
      <c r="DN16">
        <v>1853.0072</v>
      </c>
      <c r="DO16">
        <v>1854.6857</v>
      </c>
      <c r="DP16">
        <v>1650.9641999999999</v>
      </c>
      <c r="DQ16">
        <v>1466.0714</v>
      </c>
      <c r="DR16">
        <v>1463.4784999999999</v>
      </c>
      <c r="DS16">
        <v>1360.2786000000001</v>
      </c>
      <c r="DT16">
        <v>1351.0215000000001</v>
      </c>
      <c r="DU16">
        <v>34.115699999999997</v>
      </c>
      <c r="DV16">
        <v>33.796399999999998</v>
      </c>
      <c r="DW16">
        <v>33.215699999999998</v>
      </c>
      <c r="DX16">
        <v>31.577100000000002</v>
      </c>
      <c r="DY16">
        <v>32.281399999999998</v>
      </c>
      <c r="DZ16">
        <v>62.917099999999998</v>
      </c>
      <c r="EA16">
        <v>98.079300000000003</v>
      </c>
      <c r="EB16">
        <v>32.1798</v>
      </c>
      <c r="EC16">
        <v>22.622900000000001</v>
      </c>
      <c r="ED16">
        <v>15.7859</v>
      </c>
      <c r="EE16">
        <v>11.7773</v>
      </c>
      <c r="EF16">
        <v>8.9977999999999998</v>
      </c>
      <c r="EG16">
        <v>6.7803000000000004</v>
      </c>
      <c r="EH16">
        <v>5.3646000000000003</v>
      </c>
      <c r="EI16">
        <v>4.6214000000000004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0.11907</v>
      </c>
      <c r="EY16">
        <v>0.106297</v>
      </c>
      <c r="EZ16">
        <v>0.101673</v>
      </c>
      <c r="FA16">
        <v>9.8155000000000006E-2</v>
      </c>
      <c r="FB16">
        <v>9.9107000000000001E-2</v>
      </c>
      <c r="FC16">
        <v>3.1830999999999998E-2</v>
      </c>
      <c r="FD16">
        <v>2.9176000000000001E-2</v>
      </c>
      <c r="FE16">
        <v>-7.5659999999999998E-3</v>
      </c>
      <c r="FF16">
        <v>-2.3469E-2</v>
      </c>
      <c r="FG16">
        <v>-5.4095999999999998E-2</v>
      </c>
      <c r="FH16">
        <v>-3.5244999999999999E-2</v>
      </c>
      <c r="FI16">
        <v>-4.6100000000000002E-2</v>
      </c>
      <c r="FJ16">
        <v>-2.0464E-2</v>
      </c>
      <c r="FK16">
        <v>-1.1809999999999999E-2</v>
      </c>
      <c r="FL16">
        <v>5.9773E-2</v>
      </c>
      <c r="FM16">
        <v>5.7085999999999998E-2</v>
      </c>
      <c r="FN16">
        <v>5.5712999999999999E-2</v>
      </c>
      <c r="FO16">
        <v>5.7145000000000001E-2</v>
      </c>
      <c r="FP16">
        <v>6.4315999999999998E-2</v>
      </c>
      <c r="FQ16">
        <v>7.4287000000000006E-2</v>
      </c>
      <c r="FR16">
        <v>7.0093000000000003E-2</v>
      </c>
      <c r="FS16">
        <v>-0.414016</v>
      </c>
      <c r="FT16">
        <v>-0.40843000000000002</v>
      </c>
      <c r="FU16">
        <v>-0.40560800000000002</v>
      </c>
      <c r="FV16">
        <v>-0.408694</v>
      </c>
      <c r="FW16">
        <v>-0.42465399999999998</v>
      </c>
      <c r="FX16">
        <v>-0.421873</v>
      </c>
      <c r="FY16">
        <v>-0.41268700000000003</v>
      </c>
      <c r="FZ16">
        <v>-1.2283820000000001</v>
      </c>
      <c r="GA16">
        <v>-1.2041470000000001</v>
      </c>
      <c r="GB16">
        <v>-1.1933959999999999</v>
      </c>
      <c r="GC16">
        <v>-1.1919150000000001</v>
      </c>
      <c r="GD16">
        <v>-1.2761450000000001</v>
      </c>
      <c r="GE16">
        <v>-1.255277</v>
      </c>
      <c r="GF16">
        <v>-1.216102</v>
      </c>
      <c r="GG16">
        <v>-0.74210100000000001</v>
      </c>
      <c r="GH16">
        <v>-0.68327899999999997</v>
      </c>
      <c r="GI16">
        <v>-0.65936399999999995</v>
      </c>
      <c r="GJ16">
        <v>-0.72096700000000002</v>
      </c>
      <c r="GK16">
        <v>-0.872</v>
      </c>
      <c r="GL16">
        <v>-0.96562599999999998</v>
      </c>
      <c r="GM16">
        <v>-0.85654399999999997</v>
      </c>
      <c r="GN16">
        <v>-0.23396800000000001</v>
      </c>
      <c r="GO16">
        <v>-0.217331</v>
      </c>
      <c r="GP16">
        <v>-0.20854400000000001</v>
      </c>
      <c r="GQ16">
        <v>-0.22284499999999999</v>
      </c>
      <c r="GR16">
        <v>-0.26470300000000002</v>
      </c>
      <c r="GS16">
        <v>-0.25856800000000002</v>
      </c>
      <c r="GT16">
        <v>-0.23145299999999999</v>
      </c>
      <c r="GU16">
        <v>0.38833299999999998</v>
      </c>
      <c r="GV16">
        <v>0.35263100000000003</v>
      </c>
      <c r="GW16">
        <v>0.31206899999999999</v>
      </c>
      <c r="GX16">
        <v>0.25719199999999998</v>
      </c>
      <c r="GY16">
        <v>0.41520600000000002</v>
      </c>
      <c r="GZ16">
        <v>0.352968</v>
      </c>
      <c r="HA16">
        <v>0.313417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-2.6894119999999999</v>
      </c>
      <c r="HJ16">
        <v>-2.6560380000000001</v>
      </c>
      <c r="HK16">
        <v>-2.6409609999999999</v>
      </c>
      <c r="HL16">
        <v>-2.6724860000000001</v>
      </c>
      <c r="HM16">
        <v>-2.7548460000000001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743.02499999999998</v>
      </c>
      <c r="HX16">
        <v>0</v>
      </c>
      <c r="HZ16">
        <v>742.80600000000004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764.11500000000001</v>
      </c>
      <c r="IJ16">
        <v>0</v>
      </c>
      <c r="IL16">
        <v>764.41300000000001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774.32899999999995</v>
      </c>
      <c r="IV16">
        <v>0</v>
      </c>
      <c r="IX16">
        <v>774.49199999999996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753.31600000000003</v>
      </c>
      <c r="JH16">
        <v>0</v>
      </c>
      <c r="JJ16">
        <v>753.22699999999998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704.16399999999999</v>
      </c>
      <c r="JT16">
        <v>0</v>
      </c>
      <c r="JV16">
        <v>704.01800000000003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745.92600000000004</v>
      </c>
      <c r="KF16">
        <v>0.10199999999999999</v>
      </c>
      <c r="KH16">
        <v>745.95899999999995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778.16499999999996</v>
      </c>
      <c r="KR16">
        <v>2.5000000000000001E-2</v>
      </c>
      <c r="KT16">
        <v>778.23199999999997</v>
      </c>
      <c r="KU16">
        <v>2.5000000000000001E-2</v>
      </c>
      <c r="KV16">
        <v>110.7597993656</v>
      </c>
      <c r="KW16">
        <v>105.8765878702</v>
      </c>
      <c r="KX16">
        <v>91.980168474599992</v>
      </c>
      <c r="KY16">
        <v>83.778650153000001</v>
      </c>
      <c r="KZ16">
        <v>94.125083205999999</v>
      </c>
      <c r="LA16">
        <v>101.05101635820002</v>
      </c>
      <c r="LB16">
        <v>94.697149999500013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-42.862296799999996</v>
      </c>
      <c r="LI16">
        <v>-10.482249800000002</v>
      </c>
      <c r="LJ16">
        <v>-136.96950652800001</v>
      </c>
      <c r="LK16">
        <v>-99.737087716000005</v>
      </c>
      <c r="LL16">
        <v>-56.778201491999994</v>
      </c>
      <c r="LM16">
        <v>-74.983372650000021</v>
      </c>
      <c r="LN16">
        <v>-67.644618015000006</v>
      </c>
      <c r="LO16">
        <v>-14.268733658999999</v>
      </c>
      <c r="LP16">
        <v>-21.118827331999999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94.129419999999996</v>
      </c>
      <c r="LY16">
        <v>92.961330000000004</v>
      </c>
      <c r="LZ16">
        <v>79.228830000000002</v>
      </c>
      <c r="MA16">
        <v>66.812150000000003</v>
      </c>
      <c r="MB16">
        <v>68.87115</v>
      </c>
      <c r="MC16">
        <v>0</v>
      </c>
      <c r="MD16">
        <v>0</v>
      </c>
      <c r="ME16">
        <v>-25.3172950857</v>
      </c>
      <c r="MF16">
        <v>-23.092370395599996</v>
      </c>
      <c r="MG16">
        <v>-21.901236814799997</v>
      </c>
      <c r="MH16">
        <v>-22.766047055700003</v>
      </c>
      <c r="MI16">
        <v>-28.149380799999999</v>
      </c>
      <c r="MJ16">
        <v>-60.754387604599998</v>
      </c>
      <c r="MK16">
        <v>-84.009235939199996</v>
      </c>
      <c r="ML16">
        <v>42.602417751899992</v>
      </c>
      <c r="MM16">
        <v>76.008459758599997</v>
      </c>
      <c r="MN16">
        <v>92.5295601678</v>
      </c>
      <c r="MO16">
        <v>52.841380447299983</v>
      </c>
      <c r="MP16">
        <v>67.20223439099999</v>
      </c>
      <c r="MQ16">
        <v>-16.834401705399976</v>
      </c>
      <c r="MR16">
        <v>-20.913163071699984</v>
      </c>
    </row>
    <row r="17" spans="1:356" x14ac:dyDescent="0.25">
      <c r="A17">
        <v>12</v>
      </c>
      <c r="B17" t="s">
        <v>398</v>
      </c>
      <c r="C17" s="3">
        <v>42804.489398148151</v>
      </c>
      <c r="D17">
        <v>55.312100000000001</v>
      </c>
      <c r="E17">
        <v>56.522000000000006</v>
      </c>
      <c r="F17">
        <v>51</v>
      </c>
      <c r="G17">
        <v>49</v>
      </c>
      <c r="H17">
        <v>1.1893</v>
      </c>
      <c r="I17">
        <v>481.02339999999998</v>
      </c>
      <c r="J17">
        <v>27046</v>
      </c>
      <c r="K17">
        <v>30</v>
      </c>
      <c r="L17">
        <v>139055</v>
      </c>
      <c r="M17">
        <v>239913</v>
      </c>
      <c r="N17">
        <v>139105</v>
      </c>
      <c r="O17">
        <v>139113</v>
      </c>
      <c r="P17">
        <v>139345</v>
      </c>
      <c r="Q17">
        <v>139352</v>
      </c>
      <c r="R17">
        <v>139097</v>
      </c>
      <c r="S17">
        <v>239889</v>
      </c>
      <c r="T17">
        <v>239855</v>
      </c>
      <c r="U17">
        <v>239830</v>
      </c>
      <c r="V17">
        <v>215731</v>
      </c>
      <c r="W17">
        <v>215756</v>
      </c>
      <c r="X17">
        <v>215475</v>
      </c>
      <c r="Y17">
        <v>215483</v>
      </c>
      <c r="Z17">
        <v>294041</v>
      </c>
      <c r="AA17">
        <v>294025</v>
      </c>
      <c r="AB17">
        <v>1344.9301</v>
      </c>
      <c r="AC17">
        <v>6661.5429999999997</v>
      </c>
      <c r="AD17">
        <v>6</v>
      </c>
      <c r="AE17">
        <v>242.18039999999999</v>
      </c>
      <c r="AF17">
        <v>242.18039999999999</v>
      </c>
      <c r="AG17">
        <v>242.18039999999999</v>
      </c>
      <c r="AH17">
        <v>242.18039999999999</v>
      </c>
      <c r="AI17">
        <v>241.44200000000001</v>
      </c>
      <c r="AJ17">
        <v>7.8377999999999997</v>
      </c>
      <c r="AK17">
        <v>7.8377999999999997</v>
      </c>
      <c r="AL17">
        <v>1170.5078000000001</v>
      </c>
      <c r="AM17">
        <v>1080.7645</v>
      </c>
      <c r="AN17">
        <v>1045.8334</v>
      </c>
      <c r="AO17">
        <v>897.69539999999995</v>
      </c>
      <c r="AP17">
        <v>1041.4408000000001</v>
      </c>
      <c r="AQ17">
        <v>989.44349999999997</v>
      </c>
      <c r="AR17">
        <v>972.76859999999999</v>
      </c>
      <c r="AS17">
        <v>957.4271</v>
      </c>
      <c r="AT17">
        <v>942.18600000000004</v>
      </c>
      <c r="AU17">
        <v>933.02800000000002</v>
      </c>
      <c r="AV17">
        <v>921.56500000000005</v>
      </c>
      <c r="AW17">
        <v>907.78560000000004</v>
      </c>
      <c r="AX17">
        <v>17</v>
      </c>
      <c r="AY17">
        <v>16.8</v>
      </c>
      <c r="AZ17">
        <v>32.054099999999998</v>
      </c>
      <c r="BA17">
        <v>22.371300000000002</v>
      </c>
      <c r="BB17">
        <v>15.6792</v>
      </c>
      <c r="BC17">
        <v>11.705</v>
      </c>
      <c r="BD17">
        <v>8.8610000000000007</v>
      </c>
      <c r="BE17">
        <v>6.6856</v>
      </c>
      <c r="BF17">
        <v>5.2939999999999996</v>
      </c>
      <c r="BG17">
        <v>4.6215999999999999</v>
      </c>
      <c r="BH17">
        <v>4.6052</v>
      </c>
      <c r="BI17">
        <v>101.69</v>
      </c>
      <c r="BJ17">
        <v>138.44</v>
      </c>
      <c r="BK17">
        <v>146.22</v>
      </c>
      <c r="BL17">
        <v>195.81</v>
      </c>
      <c r="BM17">
        <v>197.97</v>
      </c>
      <c r="BN17">
        <v>264.43</v>
      </c>
      <c r="BO17">
        <v>261.27</v>
      </c>
      <c r="BP17">
        <v>349.57</v>
      </c>
      <c r="BQ17">
        <v>347.12</v>
      </c>
      <c r="BR17">
        <v>467.28</v>
      </c>
      <c r="BS17">
        <v>437.75</v>
      </c>
      <c r="BT17">
        <v>592.35</v>
      </c>
      <c r="BU17">
        <v>514.29</v>
      </c>
      <c r="BV17">
        <v>688.34</v>
      </c>
      <c r="BW17">
        <v>50.7</v>
      </c>
      <c r="BX17">
        <v>47.9</v>
      </c>
      <c r="BY17">
        <v>22.502700000000001</v>
      </c>
      <c r="BZ17">
        <v>-13.066668</v>
      </c>
      <c r="CA17">
        <v>-7.7994000000000003</v>
      </c>
      <c r="CB17">
        <v>9.3560999999999996</v>
      </c>
      <c r="CC17">
        <v>1.165</v>
      </c>
      <c r="CD17">
        <v>-7.7994000000000003</v>
      </c>
      <c r="CE17">
        <v>6225409</v>
      </c>
      <c r="CF17">
        <v>2</v>
      </c>
      <c r="CI17">
        <v>2.5121000000000002</v>
      </c>
      <c r="CJ17">
        <v>4.8143000000000002</v>
      </c>
      <c r="CK17">
        <v>5.7107000000000001</v>
      </c>
      <c r="CL17">
        <v>6.9721000000000002</v>
      </c>
      <c r="CM17">
        <v>8.1721000000000004</v>
      </c>
      <c r="CN17">
        <v>11.295</v>
      </c>
      <c r="CO17">
        <v>3.1440000000000001</v>
      </c>
      <c r="CP17">
        <v>5.1360000000000001</v>
      </c>
      <c r="CQ17">
        <v>6.2859999999999996</v>
      </c>
      <c r="CR17">
        <v>7.9039999999999999</v>
      </c>
      <c r="CS17">
        <v>9.3940000000000001</v>
      </c>
      <c r="CT17">
        <v>13.7</v>
      </c>
      <c r="CU17">
        <v>25.289300000000001</v>
      </c>
      <c r="CV17">
        <v>24.9316</v>
      </c>
      <c r="CW17">
        <v>25.0352</v>
      </c>
      <c r="CX17">
        <v>24.9635</v>
      </c>
      <c r="CY17">
        <v>25.026399999999999</v>
      </c>
      <c r="CZ17">
        <v>24.8093</v>
      </c>
      <c r="DB17">
        <v>10783</v>
      </c>
      <c r="DC17">
        <v>605</v>
      </c>
      <c r="DD17">
        <v>16</v>
      </c>
      <c r="DF17" t="s">
        <v>505</v>
      </c>
      <c r="DG17">
        <v>457</v>
      </c>
      <c r="DH17">
        <v>1559</v>
      </c>
      <c r="DI17">
        <v>10</v>
      </c>
      <c r="DJ17">
        <v>5</v>
      </c>
      <c r="DK17">
        <v>25</v>
      </c>
      <c r="DL17">
        <v>15.75</v>
      </c>
      <c r="DM17">
        <v>-13.066668</v>
      </c>
      <c r="DN17">
        <v>1857.5072</v>
      </c>
      <c r="DO17">
        <v>1824.1143</v>
      </c>
      <c r="DP17">
        <v>1610.7141999999999</v>
      </c>
      <c r="DQ17">
        <v>1458.7572</v>
      </c>
      <c r="DR17">
        <v>1407.2</v>
      </c>
      <c r="DS17">
        <v>1300.5857000000001</v>
      </c>
      <c r="DT17">
        <v>1204.5215000000001</v>
      </c>
      <c r="DU17">
        <v>31.8964</v>
      </c>
      <c r="DV17">
        <v>31.409300000000002</v>
      </c>
      <c r="DW17">
        <v>31.664300000000001</v>
      </c>
      <c r="DX17">
        <v>36.347099999999998</v>
      </c>
      <c r="DY17">
        <v>32.354999999999997</v>
      </c>
      <c r="DZ17">
        <v>76.292100000000005</v>
      </c>
      <c r="EA17">
        <v>92.37</v>
      </c>
      <c r="EB17">
        <v>32.054099999999998</v>
      </c>
      <c r="EC17">
        <v>22.371300000000002</v>
      </c>
      <c r="ED17">
        <v>15.6792</v>
      </c>
      <c r="EE17">
        <v>11.705</v>
      </c>
      <c r="EF17">
        <v>8.8610000000000007</v>
      </c>
      <c r="EG17">
        <v>6.6856</v>
      </c>
      <c r="EH17">
        <v>5.2939999999999996</v>
      </c>
      <c r="EI17">
        <v>4.6215999999999999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0.106237</v>
      </c>
      <c r="EY17">
        <v>9.4676999999999997E-2</v>
      </c>
      <c r="EZ17">
        <v>8.9664999999999995E-2</v>
      </c>
      <c r="FA17">
        <v>8.7953000000000003E-2</v>
      </c>
      <c r="FB17">
        <v>8.6301000000000003E-2</v>
      </c>
      <c r="FC17">
        <v>2.6530000000000001E-2</v>
      </c>
      <c r="FD17">
        <v>2.4326E-2</v>
      </c>
      <c r="FE17">
        <v>-7.5659999999999998E-3</v>
      </c>
      <c r="FF17">
        <v>-2.3470000000000001E-2</v>
      </c>
      <c r="FG17">
        <v>-5.4098E-2</v>
      </c>
      <c r="FH17">
        <v>-3.5247000000000001E-2</v>
      </c>
      <c r="FI17">
        <v>-4.6102999999999998E-2</v>
      </c>
      <c r="FJ17">
        <v>-2.0209999999999999E-2</v>
      </c>
      <c r="FK17">
        <v>-1.1660999999999999E-2</v>
      </c>
      <c r="FL17">
        <v>5.9791999999999998E-2</v>
      </c>
      <c r="FM17">
        <v>5.7105000000000003E-2</v>
      </c>
      <c r="FN17">
        <v>5.5735E-2</v>
      </c>
      <c r="FO17">
        <v>5.7160999999999997E-2</v>
      </c>
      <c r="FP17">
        <v>6.4341999999999996E-2</v>
      </c>
      <c r="FQ17">
        <v>7.4342000000000005E-2</v>
      </c>
      <c r="FR17">
        <v>7.0192000000000004E-2</v>
      </c>
      <c r="FS17">
        <v>-0.41381200000000001</v>
      </c>
      <c r="FT17">
        <v>-0.40833399999999997</v>
      </c>
      <c r="FU17">
        <v>-0.40541899999999997</v>
      </c>
      <c r="FV17">
        <v>-0.40864600000000001</v>
      </c>
      <c r="FW17">
        <v>-0.42444700000000002</v>
      </c>
      <c r="FX17">
        <v>-0.42107800000000001</v>
      </c>
      <c r="FY17">
        <v>-0.41134100000000001</v>
      </c>
      <c r="FZ17">
        <v>-1.226874</v>
      </c>
      <c r="GA17">
        <v>-1.204143</v>
      </c>
      <c r="GB17">
        <v>-1.1930019999999999</v>
      </c>
      <c r="GC17">
        <v>-1.1921120000000001</v>
      </c>
      <c r="GD17">
        <v>-1.275954</v>
      </c>
      <c r="GE17">
        <v>-1.249101</v>
      </c>
      <c r="GF17">
        <v>-1.20801</v>
      </c>
      <c r="GG17">
        <v>-0.74194099999999996</v>
      </c>
      <c r="GH17">
        <v>-0.68317000000000005</v>
      </c>
      <c r="GI17">
        <v>-0.65953700000000004</v>
      </c>
      <c r="GJ17">
        <v>-0.72069700000000003</v>
      </c>
      <c r="GK17">
        <v>-0.87236999999999998</v>
      </c>
      <c r="GL17">
        <v>-0.96697900000000003</v>
      </c>
      <c r="GM17">
        <v>-0.86008600000000002</v>
      </c>
      <c r="GN17">
        <v>-0.23402700000000001</v>
      </c>
      <c r="GO17">
        <v>-0.21734899999999999</v>
      </c>
      <c r="GP17">
        <v>-0.20830000000000001</v>
      </c>
      <c r="GQ17">
        <v>-0.22300800000000001</v>
      </c>
      <c r="GR17">
        <v>-0.26425999999999999</v>
      </c>
      <c r="GS17">
        <v>-0.25747599999999998</v>
      </c>
      <c r="GT17">
        <v>-0.22883300000000001</v>
      </c>
      <c r="GU17">
        <v>0.388131</v>
      </c>
      <c r="GV17">
        <v>0.35190300000000002</v>
      </c>
      <c r="GW17">
        <v>0.31058400000000003</v>
      </c>
      <c r="GX17">
        <v>0.25477499999999997</v>
      </c>
      <c r="GY17">
        <v>0.40979599999999999</v>
      </c>
      <c r="GZ17">
        <v>0.34818900000000003</v>
      </c>
      <c r="HA17">
        <v>0.31278499999999998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-2.6897479999999998</v>
      </c>
      <c r="HJ17">
        <v>-2.6561520000000001</v>
      </c>
      <c r="HK17">
        <v>-2.6410779999999998</v>
      </c>
      <c r="HL17">
        <v>-2.6726200000000002</v>
      </c>
      <c r="HM17">
        <v>-2.7550140000000001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743.02499999999998</v>
      </c>
      <c r="HX17">
        <v>0</v>
      </c>
      <c r="HZ17">
        <v>742.80600000000004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764.11500000000001</v>
      </c>
      <c r="IJ17">
        <v>0</v>
      </c>
      <c r="IL17">
        <v>764.41300000000001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774.32899999999995</v>
      </c>
      <c r="IV17">
        <v>0</v>
      </c>
      <c r="IX17">
        <v>774.49199999999996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753.31600000000003</v>
      </c>
      <c r="JH17">
        <v>0</v>
      </c>
      <c r="JJ17">
        <v>753.22699999999998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704.16399999999999</v>
      </c>
      <c r="JT17">
        <v>0</v>
      </c>
      <c r="JV17">
        <v>704.01800000000003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745.92600000000004</v>
      </c>
      <c r="KF17">
        <v>0.10199999999999999</v>
      </c>
      <c r="KH17">
        <v>745.95899999999995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778.16499999999996</v>
      </c>
      <c r="KR17">
        <v>2.5000000000000001E-2</v>
      </c>
      <c r="KT17">
        <v>778.23199999999997</v>
      </c>
      <c r="KU17">
        <v>2.5000000000000001E-2</v>
      </c>
      <c r="KV17">
        <v>111.0640705024</v>
      </c>
      <c r="KW17">
        <v>104.1660471015</v>
      </c>
      <c r="KX17">
        <v>89.773155936999999</v>
      </c>
      <c r="KY17">
        <v>83.384020309199997</v>
      </c>
      <c r="KZ17">
        <v>90.542062399999992</v>
      </c>
      <c r="LA17">
        <v>96.688142109400019</v>
      </c>
      <c r="LB17">
        <v>84.547773128000003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-42.7815248</v>
      </c>
      <c r="LI17">
        <v>-10.4480614</v>
      </c>
      <c r="LJ17">
        <v>-121.056884454</v>
      </c>
      <c r="LK17">
        <v>-85.743410600999994</v>
      </c>
      <c r="LL17">
        <v>-42.431502133999984</v>
      </c>
      <c r="LM17">
        <v>-62.831455072000004</v>
      </c>
      <c r="LN17">
        <v>-51.290798892000012</v>
      </c>
      <c r="LO17">
        <v>-7.8943183200000036</v>
      </c>
      <c r="LP17">
        <v>-15.299446650000002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94.141179999999991</v>
      </c>
      <c r="LY17">
        <v>92.965320000000006</v>
      </c>
      <c r="LZ17">
        <v>79.232339999999994</v>
      </c>
      <c r="MA17">
        <v>66.8155</v>
      </c>
      <c r="MB17">
        <v>68.875349999999997</v>
      </c>
      <c r="MC17">
        <v>0</v>
      </c>
      <c r="MD17">
        <v>0</v>
      </c>
      <c r="ME17">
        <v>-23.665246912399997</v>
      </c>
      <c r="MF17">
        <v>-21.457891481000004</v>
      </c>
      <c r="MG17">
        <v>-20.8837774291</v>
      </c>
      <c r="MH17">
        <v>-26.1952459287</v>
      </c>
      <c r="MI17">
        <v>-28.225531349999997</v>
      </c>
      <c r="MJ17">
        <v>-73.772858565900009</v>
      </c>
      <c r="MK17">
        <v>-79.446143820000003</v>
      </c>
      <c r="ML17">
        <v>60.483119135999999</v>
      </c>
      <c r="MM17">
        <v>89.930065019500006</v>
      </c>
      <c r="MN17">
        <v>105.6902163739</v>
      </c>
      <c r="MO17">
        <v>61.172819308499996</v>
      </c>
      <c r="MP17">
        <v>79.90108215799998</v>
      </c>
      <c r="MQ17">
        <v>-27.760559576499993</v>
      </c>
      <c r="MR17">
        <v>-20.645878742000001</v>
      </c>
    </row>
    <row r="18" spans="1:356" x14ac:dyDescent="0.25">
      <c r="A18">
        <v>12</v>
      </c>
      <c r="B18" t="s">
        <v>399</v>
      </c>
      <c r="C18" s="3">
        <v>42804.490740740737</v>
      </c>
      <c r="D18">
        <v>55.115299999999998</v>
      </c>
      <c r="E18">
        <v>56.422400000000003</v>
      </c>
      <c r="F18">
        <v>66</v>
      </c>
      <c r="G18">
        <v>53</v>
      </c>
      <c r="H18">
        <v>1.1893</v>
      </c>
      <c r="I18">
        <v>612.88779999999997</v>
      </c>
      <c r="J18">
        <v>26970</v>
      </c>
      <c r="K18">
        <v>30</v>
      </c>
      <c r="L18">
        <v>139055</v>
      </c>
      <c r="M18">
        <v>239913</v>
      </c>
      <c r="N18">
        <v>139105</v>
      </c>
      <c r="O18">
        <v>139113</v>
      </c>
      <c r="P18">
        <v>139345</v>
      </c>
      <c r="Q18">
        <v>139352</v>
      </c>
      <c r="R18">
        <v>139097</v>
      </c>
      <c r="S18">
        <v>239889</v>
      </c>
      <c r="T18">
        <v>239855</v>
      </c>
      <c r="U18">
        <v>239830</v>
      </c>
      <c r="V18">
        <v>215731</v>
      </c>
      <c r="W18">
        <v>215756</v>
      </c>
      <c r="X18">
        <v>215475</v>
      </c>
      <c r="Y18">
        <v>215483</v>
      </c>
      <c r="Z18">
        <v>294041</v>
      </c>
      <c r="AA18">
        <v>294025</v>
      </c>
      <c r="AB18">
        <v>1344.9301</v>
      </c>
      <c r="AC18">
        <v>6688.8339999999998</v>
      </c>
      <c r="AD18">
        <v>6</v>
      </c>
      <c r="AE18">
        <v>242.69399999999999</v>
      </c>
      <c r="AF18">
        <v>242.69399999999999</v>
      </c>
      <c r="AG18">
        <v>242.69399999999999</v>
      </c>
      <c r="AH18">
        <v>242.69399999999999</v>
      </c>
      <c r="AI18">
        <v>241.9556</v>
      </c>
      <c r="AJ18">
        <v>8.3513999999999999</v>
      </c>
      <c r="AK18">
        <v>8.3513999999999999</v>
      </c>
      <c r="AL18">
        <v>1186.9141</v>
      </c>
      <c r="AM18">
        <v>1094.1219000000001</v>
      </c>
      <c r="AN18">
        <v>1055</v>
      </c>
      <c r="AO18">
        <v>900.50599999999997</v>
      </c>
      <c r="AP18">
        <v>1040.7244000000001</v>
      </c>
      <c r="AQ18">
        <v>983.2396</v>
      </c>
      <c r="AR18">
        <v>966.99879999999996</v>
      </c>
      <c r="AS18">
        <v>951.99080000000004</v>
      </c>
      <c r="AT18">
        <v>937.36279999999999</v>
      </c>
      <c r="AU18">
        <v>929.39639999999997</v>
      </c>
      <c r="AV18">
        <v>918.94619999999998</v>
      </c>
      <c r="AW18">
        <v>905.69640000000004</v>
      </c>
      <c r="AX18">
        <v>16.8</v>
      </c>
      <c r="AY18">
        <v>18.8</v>
      </c>
      <c r="AZ18">
        <v>32.25</v>
      </c>
      <c r="BA18">
        <v>21.219899999999999</v>
      </c>
      <c r="BB18">
        <v>14.2317</v>
      </c>
      <c r="BC18">
        <v>10.302099999999999</v>
      </c>
      <c r="BD18">
        <v>7.4709000000000003</v>
      </c>
      <c r="BE18">
        <v>5.4459</v>
      </c>
      <c r="BF18">
        <v>4.2232000000000003</v>
      </c>
      <c r="BG18">
        <v>3.5956000000000001</v>
      </c>
      <c r="BH18">
        <v>3.5832999999999999</v>
      </c>
      <c r="BI18">
        <v>93.84</v>
      </c>
      <c r="BJ18">
        <v>137.46</v>
      </c>
      <c r="BK18">
        <v>141.97</v>
      </c>
      <c r="BL18">
        <v>204.71</v>
      </c>
      <c r="BM18">
        <v>199.08</v>
      </c>
      <c r="BN18">
        <v>285.44</v>
      </c>
      <c r="BO18">
        <v>270.42</v>
      </c>
      <c r="BP18">
        <v>392.28</v>
      </c>
      <c r="BQ18">
        <v>372.16</v>
      </c>
      <c r="BR18">
        <v>543.44000000000005</v>
      </c>
      <c r="BS18">
        <v>483.91</v>
      </c>
      <c r="BT18">
        <v>702.35</v>
      </c>
      <c r="BU18">
        <v>583.25</v>
      </c>
      <c r="BV18">
        <v>833.86</v>
      </c>
      <c r="BW18">
        <v>50.9</v>
      </c>
      <c r="BX18">
        <v>47.9</v>
      </c>
      <c r="BY18">
        <v>28.976700000000001</v>
      </c>
      <c r="BZ18">
        <v>0.77</v>
      </c>
      <c r="CA18">
        <v>1.5688</v>
      </c>
      <c r="CB18">
        <v>2.2623000000000002</v>
      </c>
      <c r="CC18">
        <v>-0.60580000000000001</v>
      </c>
      <c r="CD18">
        <v>1.5688</v>
      </c>
      <c r="CE18">
        <v>6103061</v>
      </c>
      <c r="CF18">
        <v>1</v>
      </c>
      <c r="CI18">
        <v>3.8464</v>
      </c>
      <c r="CJ18">
        <v>6.7971000000000004</v>
      </c>
      <c r="CK18">
        <v>8.3378999999999994</v>
      </c>
      <c r="CL18">
        <v>10.062900000000001</v>
      </c>
      <c r="CM18">
        <v>11.6936</v>
      </c>
      <c r="CN18">
        <v>15.2629</v>
      </c>
      <c r="CO18">
        <v>4.1204000000000001</v>
      </c>
      <c r="CP18">
        <v>7.4907000000000004</v>
      </c>
      <c r="CQ18">
        <v>9.2684999999999995</v>
      </c>
      <c r="CR18">
        <v>10.813000000000001</v>
      </c>
      <c r="CS18">
        <v>13.235200000000001</v>
      </c>
      <c r="CT18">
        <v>17.272200000000002</v>
      </c>
      <c r="CU18">
        <v>25.132899999999999</v>
      </c>
      <c r="CV18">
        <v>24.971900000000002</v>
      </c>
      <c r="CW18">
        <v>24.996500000000001</v>
      </c>
      <c r="CX18">
        <v>25.008900000000001</v>
      </c>
      <c r="CY18">
        <v>24.986599999999999</v>
      </c>
      <c r="CZ18">
        <v>24.967700000000001</v>
      </c>
      <c r="DB18">
        <v>10783</v>
      </c>
      <c r="DC18">
        <v>605</v>
      </c>
      <c r="DD18">
        <v>17</v>
      </c>
      <c r="DF18" t="s">
        <v>505</v>
      </c>
      <c r="DG18">
        <v>356</v>
      </c>
      <c r="DH18">
        <v>1567</v>
      </c>
      <c r="DI18">
        <v>8</v>
      </c>
      <c r="DJ18">
        <v>5</v>
      </c>
      <c r="DK18">
        <v>25</v>
      </c>
      <c r="DL18">
        <v>14.8</v>
      </c>
      <c r="DM18">
        <v>0.77</v>
      </c>
      <c r="DN18">
        <v>2059.5857000000001</v>
      </c>
      <c r="DO18">
        <v>1933.0714</v>
      </c>
      <c r="DP18">
        <v>1716.3715</v>
      </c>
      <c r="DQ18">
        <v>1618.1929</v>
      </c>
      <c r="DR18">
        <v>1510.0571</v>
      </c>
      <c r="DS18">
        <v>1433.8715</v>
      </c>
      <c r="DT18">
        <v>1356.3571999999999</v>
      </c>
      <c r="DU18">
        <v>35.465699999999998</v>
      </c>
      <c r="DV18">
        <v>35.482900000000001</v>
      </c>
      <c r="DW18">
        <v>34.615000000000002</v>
      </c>
      <c r="DX18">
        <v>33.82</v>
      </c>
      <c r="DY18">
        <v>31.332899999999999</v>
      </c>
      <c r="DZ18">
        <v>87.72</v>
      </c>
      <c r="EA18">
        <v>85.048599999999993</v>
      </c>
      <c r="EB18">
        <v>32.25</v>
      </c>
      <c r="EC18">
        <v>21.219899999999999</v>
      </c>
      <c r="ED18">
        <v>14.2317</v>
      </c>
      <c r="EE18">
        <v>10.302099999999999</v>
      </c>
      <c r="EF18">
        <v>7.4709000000000003</v>
      </c>
      <c r="EG18">
        <v>5.4459</v>
      </c>
      <c r="EH18">
        <v>4.2232000000000003</v>
      </c>
      <c r="EI18">
        <v>3.5956000000000001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9.9209000000000006E-2</v>
      </c>
      <c r="EY18">
        <v>8.8394E-2</v>
      </c>
      <c r="EZ18">
        <v>8.3318000000000003E-2</v>
      </c>
      <c r="FA18">
        <v>8.1875000000000003E-2</v>
      </c>
      <c r="FB18">
        <v>7.9857999999999998E-2</v>
      </c>
      <c r="FC18">
        <v>2.4427000000000001E-2</v>
      </c>
      <c r="FD18">
        <v>2.2359E-2</v>
      </c>
      <c r="FE18">
        <v>-7.5950000000000002E-3</v>
      </c>
      <c r="FF18">
        <v>-2.3569E-2</v>
      </c>
      <c r="FG18">
        <v>-5.4184000000000003E-2</v>
      </c>
      <c r="FH18">
        <v>-3.5399E-2</v>
      </c>
      <c r="FI18">
        <v>-4.6219000000000003E-2</v>
      </c>
      <c r="FJ18">
        <v>-1.9934E-2</v>
      </c>
      <c r="FK18">
        <v>-1.1495E-2</v>
      </c>
      <c r="FL18">
        <v>5.8871E-2</v>
      </c>
      <c r="FM18">
        <v>5.6236000000000001E-2</v>
      </c>
      <c r="FN18">
        <v>5.4890000000000001E-2</v>
      </c>
      <c r="FO18">
        <v>5.6286999999999997E-2</v>
      </c>
      <c r="FP18">
        <v>6.3366000000000006E-2</v>
      </c>
      <c r="FQ18">
        <v>7.3164999999999994E-2</v>
      </c>
      <c r="FR18">
        <v>6.9042999999999993E-2</v>
      </c>
      <c r="FS18">
        <v>-0.41831299999999999</v>
      </c>
      <c r="FT18">
        <v>-0.41250799999999999</v>
      </c>
      <c r="FU18">
        <v>-0.40947299999999998</v>
      </c>
      <c r="FV18">
        <v>-0.41478399999999999</v>
      </c>
      <c r="FW18">
        <v>-0.428728</v>
      </c>
      <c r="FX18">
        <v>-0.42511300000000002</v>
      </c>
      <c r="FY18">
        <v>-0.41572500000000001</v>
      </c>
      <c r="FZ18">
        <v>-1.226707</v>
      </c>
      <c r="GA18">
        <v>-1.2028760000000001</v>
      </c>
      <c r="GB18">
        <v>-1.191379</v>
      </c>
      <c r="GC18">
        <v>-1.2150449999999999</v>
      </c>
      <c r="GD18">
        <v>-1.2743739999999999</v>
      </c>
      <c r="GE18">
        <v>-1.2425870000000001</v>
      </c>
      <c r="GF18">
        <v>-1.203033</v>
      </c>
      <c r="GG18">
        <v>-0.74767300000000003</v>
      </c>
      <c r="GH18">
        <v>-0.68928299999999998</v>
      </c>
      <c r="GI18">
        <v>-0.66572399999999998</v>
      </c>
      <c r="GJ18">
        <v>-0.72677800000000004</v>
      </c>
      <c r="GK18">
        <v>-0.88042699999999996</v>
      </c>
      <c r="GL18">
        <v>-0.97535099999999997</v>
      </c>
      <c r="GM18">
        <v>-0.86555499999999996</v>
      </c>
      <c r="GN18">
        <v>-0.23283100000000001</v>
      </c>
      <c r="GO18">
        <v>-0.21548900000000001</v>
      </c>
      <c r="GP18">
        <v>-0.20628299999999999</v>
      </c>
      <c r="GQ18">
        <v>-0.22147500000000001</v>
      </c>
      <c r="GR18">
        <v>-0.26183400000000001</v>
      </c>
      <c r="GS18">
        <v>-0.255527</v>
      </c>
      <c r="GT18">
        <v>-0.22844100000000001</v>
      </c>
      <c r="GU18">
        <v>0.38281500000000002</v>
      </c>
      <c r="GV18">
        <v>0.34915200000000002</v>
      </c>
      <c r="GW18">
        <v>0.28343200000000002</v>
      </c>
      <c r="GX18">
        <v>0.22603300000000001</v>
      </c>
      <c r="GY18">
        <v>0.35030499999999998</v>
      </c>
      <c r="GZ18">
        <v>0.288435</v>
      </c>
      <c r="HA18">
        <v>0.25243399999999999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-2.7035969999999998</v>
      </c>
      <c r="HJ18">
        <v>-2.6695739999999999</v>
      </c>
      <c r="HK18">
        <v>-2.653537</v>
      </c>
      <c r="HL18">
        <v>-2.6853030000000002</v>
      </c>
      <c r="HM18">
        <v>-2.7685710000000001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743.02499999999998</v>
      </c>
      <c r="HX18">
        <v>0</v>
      </c>
      <c r="HZ18">
        <v>742.80600000000004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764.11500000000001</v>
      </c>
      <c r="IJ18">
        <v>0</v>
      </c>
      <c r="IL18">
        <v>764.41300000000001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774.32899999999995</v>
      </c>
      <c r="IV18">
        <v>0</v>
      </c>
      <c r="IX18">
        <v>774.49199999999996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753.31600000000003</v>
      </c>
      <c r="JH18">
        <v>0</v>
      </c>
      <c r="JJ18">
        <v>753.22699999999998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704.16399999999999</v>
      </c>
      <c r="JT18">
        <v>0</v>
      </c>
      <c r="JV18">
        <v>704.01800000000003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745.92600000000004</v>
      </c>
      <c r="KF18">
        <v>0.10199999999999999</v>
      </c>
      <c r="KH18">
        <v>745.95899999999995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778.16499999999996</v>
      </c>
      <c r="KR18">
        <v>2.5000000000000001E-2</v>
      </c>
      <c r="KT18">
        <v>778.23199999999997</v>
      </c>
      <c r="KU18">
        <v>2.5000000000000001E-2</v>
      </c>
      <c r="KV18">
        <v>121.24986974470001</v>
      </c>
      <c r="KW18">
        <v>108.7082032504</v>
      </c>
      <c r="KX18">
        <v>94.211631635000003</v>
      </c>
      <c r="KY18">
        <v>91.083223762299994</v>
      </c>
      <c r="KZ18">
        <v>95.686278198600007</v>
      </c>
      <c r="LA18">
        <v>104.90920829749999</v>
      </c>
      <c r="LB18">
        <v>93.646970159599988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-43.191480800000001</v>
      </c>
      <c r="LI18">
        <v>-10.559415</v>
      </c>
      <c r="LJ18">
        <v>-112.38353509800001</v>
      </c>
      <c r="LK18">
        <v>-77.976436699999994</v>
      </c>
      <c r="LL18">
        <v>-34.709635786</v>
      </c>
      <c r="LM18">
        <v>-56.470431420000004</v>
      </c>
      <c r="LN18">
        <v>-42.868666985999994</v>
      </c>
      <c r="LO18">
        <v>-5.5829433910000006</v>
      </c>
      <c r="LP18">
        <v>-13.069750512000001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94.625895</v>
      </c>
      <c r="LY18">
        <v>93.435090000000002</v>
      </c>
      <c r="LZ18">
        <v>79.606110000000001</v>
      </c>
      <c r="MA18">
        <v>67.132575000000003</v>
      </c>
      <c r="MB18">
        <v>69.214275000000001</v>
      </c>
      <c r="MC18">
        <v>0</v>
      </c>
      <c r="MD18">
        <v>0</v>
      </c>
      <c r="ME18">
        <v>-26.516746316100001</v>
      </c>
      <c r="MF18">
        <v>-24.4577597607</v>
      </c>
      <c r="MG18">
        <v>-23.044036260000002</v>
      </c>
      <c r="MH18">
        <v>-24.57963196</v>
      </c>
      <c r="MI18">
        <v>-27.586331148299998</v>
      </c>
      <c r="MJ18">
        <v>-85.557789720000002</v>
      </c>
      <c r="MK18">
        <v>-73.614240972999994</v>
      </c>
      <c r="ML18">
        <v>76.975483330599999</v>
      </c>
      <c r="MM18">
        <v>99.709096789700013</v>
      </c>
      <c r="MN18">
        <v>116.064069589</v>
      </c>
      <c r="MO18">
        <v>77.165735382299999</v>
      </c>
      <c r="MP18">
        <v>94.445555064300009</v>
      </c>
      <c r="MQ18">
        <v>-29.423005613500017</v>
      </c>
      <c r="MR18">
        <v>-3.5964363254000062</v>
      </c>
    </row>
    <row r="19" spans="1:356" x14ac:dyDescent="0.25">
      <c r="A19">
        <v>12</v>
      </c>
      <c r="B19" t="s">
        <v>400</v>
      </c>
      <c r="C19" s="3">
        <v>42804.492013888892</v>
      </c>
      <c r="D19">
        <v>55.2072</v>
      </c>
      <c r="E19">
        <v>56.6083</v>
      </c>
      <c r="F19">
        <v>57</v>
      </c>
      <c r="G19">
        <v>58</v>
      </c>
      <c r="H19">
        <v>1.1893</v>
      </c>
      <c r="I19">
        <v>652.60910000000001</v>
      </c>
      <c r="J19">
        <v>28825</v>
      </c>
      <c r="K19">
        <v>30</v>
      </c>
      <c r="L19">
        <v>139055</v>
      </c>
      <c r="M19">
        <v>239913</v>
      </c>
      <c r="N19">
        <v>139105</v>
      </c>
      <c r="O19">
        <v>139113</v>
      </c>
      <c r="P19">
        <v>139345</v>
      </c>
      <c r="Q19">
        <v>139352</v>
      </c>
      <c r="R19">
        <v>139097</v>
      </c>
      <c r="S19">
        <v>239889</v>
      </c>
      <c r="T19">
        <v>239855</v>
      </c>
      <c r="U19">
        <v>239830</v>
      </c>
      <c r="V19">
        <v>215731</v>
      </c>
      <c r="W19">
        <v>215756</v>
      </c>
      <c r="X19">
        <v>215475</v>
      </c>
      <c r="Y19">
        <v>215483</v>
      </c>
      <c r="Z19">
        <v>294041</v>
      </c>
      <c r="AA19">
        <v>294025</v>
      </c>
      <c r="AB19">
        <v>1344.9301</v>
      </c>
      <c r="AC19">
        <v>6718.1450000000004</v>
      </c>
      <c r="AD19">
        <v>6</v>
      </c>
      <c r="AE19">
        <v>243.24090000000001</v>
      </c>
      <c r="AF19">
        <v>243.24090000000001</v>
      </c>
      <c r="AG19">
        <v>243.24090000000001</v>
      </c>
      <c r="AH19">
        <v>243.24090000000001</v>
      </c>
      <c r="AI19">
        <v>242.5025</v>
      </c>
      <c r="AJ19">
        <v>8.8983000000000008</v>
      </c>
      <c r="AK19">
        <v>8.8983000000000008</v>
      </c>
      <c r="AL19">
        <v>1192.7734</v>
      </c>
      <c r="AM19">
        <v>1092.7932000000001</v>
      </c>
      <c r="AN19">
        <v>1040.3334</v>
      </c>
      <c r="AO19">
        <v>890.77269999999999</v>
      </c>
      <c r="AP19">
        <v>1055.0282999999999</v>
      </c>
      <c r="AQ19">
        <v>993.65769999999998</v>
      </c>
      <c r="AR19">
        <v>975.05520000000001</v>
      </c>
      <c r="AS19">
        <v>957.697</v>
      </c>
      <c r="AT19">
        <v>940.70100000000002</v>
      </c>
      <c r="AU19">
        <v>931.95370000000003</v>
      </c>
      <c r="AV19">
        <v>920.74329999999998</v>
      </c>
      <c r="AW19">
        <v>906.0942</v>
      </c>
      <c r="AX19">
        <v>17</v>
      </c>
      <c r="AY19">
        <v>18.8</v>
      </c>
      <c r="AZ19">
        <v>32.3932</v>
      </c>
      <c r="BA19">
        <v>21.172499999999999</v>
      </c>
      <c r="BB19">
        <v>14.030900000000001</v>
      </c>
      <c r="BC19">
        <v>10.100199999999999</v>
      </c>
      <c r="BD19">
        <v>7.35</v>
      </c>
      <c r="BE19">
        <v>5.3933</v>
      </c>
      <c r="BF19">
        <v>4.1916000000000002</v>
      </c>
      <c r="BG19">
        <v>3.6038000000000001</v>
      </c>
      <c r="BH19">
        <v>3.5891999999999999</v>
      </c>
      <c r="BI19">
        <v>89.56</v>
      </c>
      <c r="BJ19">
        <v>138.84</v>
      </c>
      <c r="BK19">
        <v>136.52000000000001</v>
      </c>
      <c r="BL19">
        <v>208.78</v>
      </c>
      <c r="BM19">
        <v>192.06</v>
      </c>
      <c r="BN19">
        <v>292.10000000000002</v>
      </c>
      <c r="BO19">
        <v>260.52999999999997</v>
      </c>
      <c r="BP19">
        <v>398.94</v>
      </c>
      <c r="BQ19">
        <v>359.69</v>
      </c>
      <c r="BR19">
        <v>547.03</v>
      </c>
      <c r="BS19">
        <v>465.15</v>
      </c>
      <c r="BT19">
        <v>705.77</v>
      </c>
      <c r="BU19">
        <v>553.12</v>
      </c>
      <c r="BV19">
        <v>833.06</v>
      </c>
      <c r="BW19">
        <v>50.8</v>
      </c>
      <c r="BX19">
        <v>47.9</v>
      </c>
      <c r="BY19">
        <v>33.085500000000003</v>
      </c>
      <c r="BZ19">
        <v>0.77</v>
      </c>
      <c r="CA19">
        <v>1.1194</v>
      </c>
      <c r="CB19">
        <v>1.5382</v>
      </c>
      <c r="CC19">
        <v>0.61819999999999997</v>
      </c>
      <c r="CD19">
        <v>1.1194</v>
      </c>
      <c r="CE19">
        <v>2103124</v>
      </c>
      <c r="CF19">
        <v>2</v>
      </c>
      <c r="CI19">
        <v>3.6093000000000002</v>
      </c>
      <c r="CJ19">
        <v>6.6993</v>
      </c>
      <c r="CK19">
        <v>8.1685999999999996</v>
      </c>
      <c r="CL19">
        <v>9.8886000000000003</v>
      </c>
      <c r="CM19">
        <v>11.722899999999999</v>
      </c>
      <c r="CN19">
        <v>15.391400000000001</v>
      </c>
      <c r="CO19">
        <v>4.3213999999999997</v>
      </c>
      <c r="CP19">
        <v>7.3178999999999998</v>
      </c>
      <c r="CQ19">
        <v>8.9875000000000007</v>
      </c>
      <c r="CR19">
        <v>10.560700000000001</v>
      </c>
      <c r="CS19">
        <v>12.5161</v>
      </c>
      <c r="CT19">
        <v>17.360700000000001</v>
      </c>
      <c r="CU19">
        <v>25.047899999999998</v>
      </c>
      <c r="CV19">
        <v>24.861499999999999</v>
      </c>
      <c r="CW19">
        <v>24.973199999999999</v>
      </c>
      <c r="CX19">
        <v>25.1114</v>
      </c>
      <c r="CY19">
        <v>24.894400000000001</v>
      </c>
      <c r="CZ19">
        <v>24.982099999999999</v>
      </c>
      <c r="DB19">
        <v>10783</v>
      </c>
      <c r="DC19">
        <v>605</v>
      </c>
      <c r="DD19">
        <v>18</v>
      </c>
      <c r="DF19" t="s">
        <v>505</v>
      </c>
      <c r="DG19">
        <v>356</v>
      </c>
      <c r="DH19">
        <v>1571</v>
      </c>
      <c r="DI19">
        <v>8</v>
      </c>
      <c r="DJ19">
        <v>5</v>
      </c>
      <c r="DK19">
        <v>25</v>
      </c>
      <c r="DL19">
        <v>17.166668000000001</v>
      </c>
      <c r="DM19">
        <v>0.77</v>
      </c>
      <c r="DN19">
        <v>2099.2429000000002</v>
      </c>
      <c r="DO19">
        <v>2004.7786000000001</v>
      </c>
      <c r="DP19">
        <v>1795.4857</v>
      </c>
      <c r="DQ19">
        <v>1671.9286</v>
      </c>
      <c r="DR19">
        <v>1558.8429000000001</v>
      </c>
      <c r="DS19">
        <v>1500.9713999999999</v>
      </c>
      <c r="DT19">
        <v>1334.8143</v>
      </c>
      <c r="DU19">
        <v>37.527900000000002</v>
      </c>
      <c r="DV19">
        <v>35.795699999999997</v>
      </c>
      <c r="DW19">
        <v>37.057099999999998</v>
      </c>
      <c r="DX19">
        <v>34.878599999999999</v>
      </c>
      <c r="DY19">
        <v>34.770699999999998</v>
      </c>
      <c r="DZ19">
        <v>89.309299999999993</v>
      </c>
      <c r="EA19">
        <v>84.122900000000001</v>
      </c>
      <c r="EB19">
        <v>32.3932</v>
      </c>
      <c r="EC19">
        <v>21.172499999999999</v>
      </c>
      <c r="ED19">
        <v>14.030900000000001</v>
      </c>
      <c r="EE19">
        <v>10.100199999999999</v>
      </c>
      <c r="EF19">
        <v>7.35</v>
      </c>
      <c r="EG19">
        <v>5.3933</v>
      </c>
      <c r="EH19">
        <v>4.1916000000000002</v>
      </c>
      <c r="EI19">
        <v>3.6038000000000001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9.4948000000000005E-2</v>
      </c>
      <c r="EY19">
        <v>8.4265999999999994E-2</v>
      </c>
      <c r="EZ19">
        <v>7.9020000000000007E-2</v>
      </c>
      <c r="FA19">
        <v>7.6936000000000004E-2</v>
      </c>
      <c r="FB19">
        <v>7.5614000000000001E-2</v>
      </c>
      <c r="FC19">
        <v>2.3605000000000001E-2</v>
      </c>
      <c r="FD19">
        <v>2.1557E-2</v>
      </c>
      <c r="FE19">
        <v>-7.6109999999999997E-3</v>
      </c>
      <c r="FF19">
        <v>-2.3625E-2</v>
      </c>
      <c r="FG19">
        <v>-5.4246999999999997E-2</v>
      </c>
      <c r="FH19">
        <v>-3.5479999999999998E-2</v>
      </c>
      <c r="FI19">
        <v>-4.6280000000000002E-2</v>
      </c>
      <c r="FJ19">
        <v>-2.0559999999999998E-2</v>
      </c>
      <c r="FK19">
        <v>-1.1825E-2</v>
      </c>
      <c r="FL19">
        <v>5.8423000000000003E-2</v>
      </c>
      <c r="FM19">
        <v>5.5806000000000001E-2</v>
      </c>
      <c r="FN19">
        <v>5.4466000000000001E-2</v>
      </c>
      <c r="FO19">
        <v>5.5855000000000002E-2</v>
      </c>
      <c r="FP19">
        <v>6.2877000000000002E-2</v>
      </c>
      <c r="FQ19">
        <v>7.2581999999999994E-2</v>
      </c>
      <c r="FR19">
        <v>6.8548999999999999E-2</v>
      </c>
      <c r="FS19">
        <v>-0.420047</v>
      </c>
      <c r="FT19">
        <v>-0.41424699999999998</v>
      </c>
      <c r="FU19">
        <v>-0.41134999999999999</v>
      </c>
      <c r="FV19">
        <v>-0.41664699999999999</v>
      </c>
      <c r="FW19">
        <v>-0.43065599999999998</v>
      </c>
      <c r="FX19">
        <v>-0.42753200000000002</v>
      </c>
      <c r="FY19">
        <v>-0.41736299999999998</v>
      </c>
      <c r="FZ19">
        <v>-1.224434</v>
      </c>
      <c r="GA19">
        <v>-1.2007680000000001</v>
      </c>
      <c r="GB19">
        <v>-1.1901969999999999</v>
      </c>
      <c r="GC19">
        <v>-1.2138800000000001</v>
      </c>
      <c r="GD19">
        <v>-1.272643</v>
      </c>
      <c r="GE19">
        <v>-1.2469680000000001</v>
      </c>
      <c r="GF19">
        <v>-1.204461</v>
      </c>
      <c r="GG19">
        <v>-0.75232900000000003</v>
      </c>
      <c r="GH19">
        <v>-0.69348200000000004</v>
      </c>
      <c r="GI19">
        <v>-0.66942599999999997</v>
      </c>
      <c r="GJ19">
        <v>-0.73101799999999995</v>
      </c>
      <c r="GK19">
        <v>-0.88532999999999995</v>
      </c>
      <c r="GL19">
        <v>-0.98045499999999997</v>
      </c>
      <c r="GM19">
        <v>-0.87285100000000004</v>
      </c>
      <c r="GN19">
        <v>-0.230652</v>
      </c>
      <c r="GO19">
        <v>-0.21355099999999999</v>
      </c>
      <c r="GP19">
        <v>-0.20474100000000001</v>
      </c>
      <c r="GQ19">
        <v>-0.219642</v>
      </c>
      <c r="GR19">
        <v>-0.25986999999999999</v>
      </c>
      <c r="GS19">
        <v>-0.25390699999999999</v>
      </c>
      <c r="GT19">
        <v>-0.22501699999999999</v>
      </c>
      <c r="GU19">
        <v>0.38155600000000001</v>
      </c>
      <c r="GV19">
        <v>0.34489500000000001</v>
      </c>
      <c r="GW19">
        <v>0.27900599999999998</v>
      </c>
      <c r="GX19">
        <v>0.222384</v>
      </c>
      <c r="GY19">
        <v>0.343663</v>
      </c>
      <c r="GZ19">
        <v>0.28474100000000002</v>
      </c>
      <c r="HA19">
        <v>0.252058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-2.7083430000000002</v>
      </c>
      <c r="HJ19">
        <v>-2.6742789999999999</v>
      </c>
      <c r="HK19">
        <v>-2.6583990000000002</v>
      </c>
      <c r="HL19">
        <v>-2.6902409999999999</v>
      </c>
      <c r="HM19">
        <v>-2.7736360000000002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743.02499999999998</v>
      </c>
      <c r="HX19">
        <v>0</v>
      </c>
      <c r="HZ19">
        <v>742.80600000000004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764.11500000000001</v>
      </c>
      <c r="IJ19">
        <v>0</v>
      </c>
      <c r="IL19">
        <v>764.41300000000001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774.32899999999995</v>
      </c>
      <c r="IV19">
        <v>0</v>
      </c>
      <c r="IX19">
        <v>774.49199999999996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753.31600000000003</v>
      </c>
      <c r="JH19">
        <v>0</v>
      </c>
      <c r="JJ19">
        <v>753.22699999999998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704.16399999999999</v>
      </c>
      <c r="JT19">
        <v>0</v>
      </c>
      <c r="JV19">
        <v>704.01800000000003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745.92600000000004</v>
      </c>
      <c r="KF19">
        <v>0.10199999999999999</v>
      </c>
      <c r="KH19">
        <v>745.95899999999995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778.16499999999996</v>
      </c>
      <c r="KR19">
        <v>2.5000000000000001E-2</v>
      </c>
      <c r="KT19">
        <v>778.23199999999997</v>
      </c>
      <c r="KU19">
        <v>2.5000000000000001E-2</v>
      </c>
      <c r="KV19">
        <v>122.64406794670002</v>
      </c>
      <c r="KW19">
        <v>111.87867455160001</v>
      </c>
      <c r="KX19">
        <v>97.7929241362</v>
      </c>
      <c r="KY19">
        <v>93.385571952999996</v>
      </c>
      <c r="KZ19">
        <v>98.015365023300006</v>
      </c>
      <c r="LA19">
        <v>108.94350615479998</v>
      </c>
      <c r="LB19">
        <v>91.500185450700002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-43.437251199999999</v>
      </c>
      <c r="LI19">
        <v>-10.601020199999999</v>
      </c>
      <c r="LJ19">
        <v>-106.93839225800001</v>
      </c>
      <c r="LK19">
        <v>-72.815772287999991</v>
      </c>
      <c r="LL19">
        <v>-29.484750281000011</v>
      </c>
      <c r="LM19">
        <v>-50.322609280000016</v>
      </c>
      <c r="LN19">
        <v>-37.331709761999996</v>
      </c>
      <c r="LO19">
        <v>-3.7970175600000036</v>
      </c>
      <c r="LP19">
        <v>-11.721814451999998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94.792005000000003</v>
      </c>
      <c r="LY19">
        <v>93.599764999999991</v>
      </c>
      <c r="LZ19">
        <v>79.75197</v>
      </c>
      <c r="MA19">
        <v>67.256024999999994</v>
      </c>
      <c r="MB19">
        <v>69.340900000000005</v>
      </c>
      <c r="MC19">
        <v>0</v>
      </c>
      <c r="MD19">
        <v>0</v>
      </c>
      <c r="ME19">
        <v>-28.233327479100002</v>
      </c>
      <c r="MF19">
        <v>-24.823673627399998</v>
      </c>
      <c r="MG19">
        <v>-24.806986224599999</v>
      </c>
      <c r="MH19">
        <v>-25.496884414799997</v>
      </c>
      <c r="MI19">
        <v>-30.783543830999996</v>
      </c>
      <c r="MJ19">
        <v>-87.563749731499996</v>
      </c>
      <c r="MK19">
        <v>-73.426757387900011</v>
      </c>
      <c r="ML19">
        <v>82.264353209600017</v>
      </c>
      <c r="MM19">
        <v>107.83899363620002</v>
      </c>
      <c r="MN19">
        <v>123.25315763059999</v>
      </c>
      <c r="MO19">
        <v>84.822103258199988</v>
      </c>
      <c r="MP19">
        <v>99.241011430300006</v>
      </c>
      <c r="MQ19">
        <v>-25.854512336700026</v>
      </c>
      <c r="MR19">
        <v>-4.2494065892000066</v>
      </c>
    </row>
    <row r="20" spans="1:356" x14ac:dyDescent="0.25">
      <c r="A20">
        <v>12</v>
      </c>
      <c r="B20" t="s">
        <v>401</v>
      </c>
      <c r="C20" s="3">
        <v>42804.49324074074</v>
      </c>
      <c r="D20">
        <v>55.157400000000003</v>
      </c>
      <c r="E20">
        <v>56.612900000000003</v>
      </c>
      <c r="F20">
        <v>47</v>
      </c>
      <c r="G20">
        <v>51</v>
      </c>
      <c r="H20">
        <v>1.1893</v>
      </c>
      <c r="I20">
        <v>517.84109999999998</v>
      </c>
      <c r="J20">
        <v>25844</v>
      </c>
      <c r="K20">
        <v>30</v>
      </c>
      <c r="L20">
        <v>139055</v>
      </c>
      <c r="M20">
        <v>239913</v>
      </c>
      <c r="N20">
        <v>139105</v>
      </c>
      <c r="O20">
        <v>139113</v>
      </c>
      <c r="P20">
        <v>139345</v>
      </c>
      <c r="Q20">
        <v>139352</v>
      </c>
      <c r="R20">
        <v>139097</v>
      </c>
      <c r="S20">
        <v>239889</v>
      </c>
      <c r="T20">
        <v>239855</v>
      </c>
      <c r="U20">
        <v>239830</v>
      </c>
      <c r="V20">
        <v>215731</v>
      </c>
      <c r="W20">
        <v>215756</v>
      </c>
      <c r="X20">
        <v>215475</v>
      </c>
      <c r="Y20">
        <v>215483</v>
      </c>
      <c r="Z20">
        <v>294041</v>
      </c>
      <c r="AA20">
        <v>294025</v>
      </c>
      <c r="AB20">
        <v>1344.9301</v>
      </c>
      <c r="AC20">
        <v>6773.4790000000003</v>
      </c>
      <c r="AD20">
        <v>6</v>
      </c>
      <c r="AE20">
        <v>243.61609999999999</v>
      </c>
      <c r="AF20">
        <v>243.61609999999999</v>
      </c>
      <c r="AG20">
        <v>243.61609999999999</v>
      </c>
      <c r="AH20">
        <v>243.61609999999999</v>
      </c>
      <c r="AI20">
        <v>242.8776</v>
      </c>
      <c r="AJ20">
        <v>9.2735000000000003</v>
      </c>
      <c r="AK20">
        <v>9.2735000000000003</v>
      </c>
      <c r="AL20">
        <v>1211.5234</v>
      </c>
      <c r="AM20">
        <v>1107.5940000000001</v>
      </c>
      <c r="AN20">
        <v>1062.8334</v>
      </c>
      <c r="AO20">
        <v>899.88760000000002</v>
      </c>
      <c r="AP20">
        <v>1039.0326</v>
      </c>
      <c r="AQ20">
        <v>981.66769999999997</v>
      </c>
      <c r="AR20">
        <v>964.89340000000004</v>
      </c>
      <c r="AS20">
        <v>949.78449999999998</v>
      </c>
      <c r="AT20">
        <v>934.58889999999997</v>
      </c>
      <c r="AU20">
        <v>925.89580000000001</v>
      </c>
      <c r="AV20">
        <v>914.35929999999996</v>
      </c>
      <c r="AW20">
        <v>900.81349999999998</v>
      </c>
      <c r="AX20">
        <v>16.399999999999999</v>
      </c>
      <c r="AY20">
        <v>22</v>
      </c>
      <c r="AZ20">
        <v>32.136699999999998</v>
      </c>
      <c r="BA20">
        <v>21.8371</v>
      </c>
      <c r="BB20">
        <v>14.964499999999999</v>
      </c>
      <c r="BC20">
        <v>10.9895</v>
      </c>
      <c r="BD20">
        <v>8.1727000000000007</v>
      </c>
      <c r="BE20">
        <v>6.0560999999999998</v>
      </c>
      <c r="BF20">
        <v>4.7560000000000002</v>
      </c>
      <c r="BG20">
        <v>4.1028000000000002</v>
      </c>
      <c r="BH20">
        <v>4.0961999999999996</v>
      </c>
      <c r="BI20">
        <v>91.9</v>
      </c>
      <c r="BJ20">
        <v>129.88999999999999</v>
      </c>
      <c r="BK20">
        <v>135.12</v>
      </c>
      <c r="BL20">
        <v>189.45</v>
      </c>
      <c r="BM20">
        <v>186.31</v>
      </c>
      <c r="BN20">
        <v>260.67</v>
      </c>
      <c r="BO20">
        <v>249.74</v>
      </c>
      <c r="BP20">
        <v>351.02</v>
      </c>
      <c r="BQ20">
        <v>337.48</v>
      </c>
      <c r="BR20">
        <v>479.85</v>
      </c>
      <c r="BS20">
        <v>431.37</v>
      </c>
      <c r="BT20">
        <v>613.39</v>
      </c>
      <c r="BU20">
        <v>513.04999999999995</v>
      </c>
      <c r="BV20">
        <v>718.44</v>
      </c>
      <c r="BW20">
        <v>49.7</v>
      </c>
      <c r="BX20">
        <v>47.7</v>
      </c>
      <c r="BY20">
        <v>27.615100000000002</v>
      </c>
      <c r="BZ20">
        <v>3.0555560000000002</v>
      </c>
      <c r="CA20">
        <v>3.8355999999999999</v>
      </c>
      <c r="CB20">
        <v>3.8355999999999999</v>
      </c>
      <c r="CC20">
        <v>-1.4128000000000001</v>
      </c>
      <c r="CD20">
        <v>3.8355999999999999</v>
      </c>
      <c r="CE20">
        <v>6226371</v>
      </c>
      <c r="CF20">
        <v>1</v>
      </c>
      <c r="CI20">
        <v>3.7521</v>
      </c>
      <c r="CJ20">
        <v>6.7549999999999999</v>
      </c>
      <c r="CK20">
        <v>8.2692999999999994</v>
      </c>
      <c r="CL20">
        <v>9.9863999999999997</v>
      </c>
      <c r="CM20">
        <v>11.812900000000001</v>
      </c>
      <c r="CN20">
        <v>15.7936</v>
      </c>
      <c r="CO20">
        <v>4.9471999999999996</v>
      </c>
      <c r="CP20">
        <v>7.6074999999999999</v>
      </c>
      <c r="CQ20">
        <v>9.0131999999999994</v>
      </c>
      <c r="CR20">
        <v>10.782999999999999</v>
      </c>
      <c r="CS20">
        <v>12.9925</v>
      </c>
      <c r="CT20">
        <v>18.786799999999999</v>
      </c>
      <c r="CU20">
        <v>24.92</v>
      </c>
      <c r="CV20">
        <v>24.887899999999998</v>
      </c>
      <c r="CW20">
        <v>24.951899999999998</v>
      </c>
      <c r="CX20">
        <v>25.046399999999998</v>
      </c>
      <c r="CY20">
        <v>24.921399999999998</v>
      </c>
      <c r="CZ20">
        <v>25.1419</v>
      </c>
      <c r="DB20">
        <v>10783</v>
      </c>
      <c r="DC20">
        <v>606</v>
      </c>
      <c r="DD20">
        <v>1</v>
      </c>
      <c r="DF20" t="s">
        <v>505</v>
      </c>
      <c r="DG20">
        <v>406</v>
      </c>
      <c r="DH20">
        <v>1559</v>
      </c>
      <c r="DI20">
        <v>9</v>
      </c>
      <c r="DJ20">
        <v>5</v>
      </c>
      <c r="DK20">
        <v>25</v>
      </c>
      <c r="DL20">
        <v>16.600000000000001</v>
      </c>
      <c r="DM20">
        <v>3.0555560000000002</v>
      </c>
      <c r="DN20">
        <v>1883.2284999999999</v>
      </c>
      <c r="DO20">
        <v>1816.0286000000001</v>
      </c>
      <c r="DP20">
        <v>1630.15</v>
      </c>
      <c r="DQ20">
        <v>1506.7284999999999</v>
      </c>
      <c r="DR20">
        <v>1450.2927999999999</v>
      </c>
      <c r="DS20">
        <v>1300.1786</v>
      </c>
      <c r="DT20">
        <v>1199.2357</v>
      </c>
      <c r="DU20">
        <v>33.365699999999997</v>
      </c>
      <c r="DV20">
        <v>32.277900000000002</v>
      </c>
      <c r="DW20">
        <v>32.203600000000002</v>
      </c>
      <c r="DX20">
        <v>32.316400000000002</v>
      </c>
      <c r="DY20">
        <v>31.223600000000001</v>
      </c>
      <c r="DZ20">
        <v>80.992900000000006</v>
      </c>
      <c r="EA20">
        <v>78.477900000000005</v>
      </c>
      <c r="EB20">
        <v>32.136699999999998</v>
      </c>
      <c r="EC20">
        <v>21.8371</v>
      </c>
      <c r="ED20">
        <v>14.964499999999999</v>
      </c>
      <c r="EE20">
        <v>10.9895</v>
      </c>
      <c r="EF20">
        <v>8.1727000000000007</v>
      </c>
      <c r="EG20">
        <v>6.0560999999999998</v>
      </c>
      <c r="EH20">
        <v>4.7560000000000002</v>
      </c>
      <c r="EI20">
        <v>4.1028000000000002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8.9678999999999995E-2</v>
      </c>
      <c r="EY20">
        <v>7.9128000000000004E-2</v>
      </c>
      <c r="EZ20">
        <v>7.3645000000000002E-2</v>
      </c>
      <c r="FA20">
        <v>7.1540000000000006E-2</v>
      </c>
      <c r="FB20">
        <v>7.0208999999999994E-2</v>
      </c>
      <c r="FC20">
        <v>2.2176999999999999E-2</v>
      </c>
      <c r="FD20">
        <v>2.0122999999999999E-2</v>
      </c>
      <c r="FE20">
        <v>-7.5669999999999999E-3</v>
      </c>
      <c r="FF20">
        <v>-2.3472E-2</v>
      </c>
      <c r="FG20">
        <v>-5.4102999999999998E-2</v>
      </c>
      <c r="FH20">
        <v>-3.5251999999999999E-2</v>
      </c>
      <c r="FI20">
        <v>-4.6114000000000002E-2</v>
      </c>
      <c r="FJ20">
        <v>-2.0545999999999998E-2</v>
      </c>
      <c r="FK20">
        <v>-1.1794000000000001E-2</v>
      </c>
      <c r="FL20">
        <v>5.9830000000000001E-2</v>
      </c>
      <c r="FM20">
        <v>5.7147000000000003E-2</v>
      </c>
      <c r="FN20">
        <v>5.5775999999999999E-2</v>
      </c>
      <c r="FO20">
        <v>5.7204999999999999E-2</v>
      </c>
      <c r="FP20">
        <v>6.4389000000000002E-2</v>
      </c>
      <c r="FQ20">
        <v>7.4396000000000004E-2</v>
      </c>
      <c r="FR20">
        <v>7.0230000000000001E-2</v>
      </c>
      <c r="FS20">
        <v>-0.413991</v>
      </c>
      <c r="FT20">
        <v>-0.40834999999999999</v>
      </c>
      <c r="FU20">
        <v>-0.40546300000000002</v>
      </c>
      <c r="FV20">
        <v>-0.41052499999999997</v>
      </c>
      <c r="FW20">
        <v>-0.42449900000000002</v>
      </c>
      <c r="FX20">
        <v>-0.42136200000000001</v>
      </c>
      <c r="FY20">
        <v>-0.41175499999999998</v>
      </c>
      <c r="FZ20">
        <v>-1.228809</v>
      </c>
      <c r="GA20">
        <v>-1.205373</v>
      </c>
      <c r="GB20">
        <v>-1.194628</v>
      </c>
      <c r="GC20">
        <v>-1.2177340000000001</v>
      </c>
      <c r="GD20">
        <v>-1.2774049999999999</v>
      </c>
      <c r="GE20">
        <v>-1.254785</v>
      </c>
      <c r="GF20">
        <v>-1.2138439999999999</v>
      </c>
      <c r="GG20">
        <v>-0.74006700000000003</v>
      </c>
      <c r="GH20">
        <v>-0.68194100000000002</v>
      </c>
      <c r="GI20">
        <v>-0.65837299999999999</v>
      </c>
      <c r="GJ20">
        <v>-0.71945099999999995</v>
      </c>
      <c r="GK20">
        <v>-0.87068500000000004</v>
      </c>
      <c r="GL20">
        <v>-0.96550499999999995</v>
      </c>
      <c r="GM20">
        <v>-0.858101</v>
      </c>
      <c r="GN20">
        <v>-0.23549999999999999</v>
      </c>
      <c r="GO20">
        <v>-0.21825600000000001</v>
      </c>
      <c r="GP20">
        <v>-0.20915900000000001</v>
      </c>
      <c r="GQ20">
        <v>-0.223909</v>
      </c>
      <c r="GR20">
        <v>-0.26549200000000001</v>
      </c>
      <c r="GS20">
        <v>-0.25830199999999998</v>
      </c>
      <c r="GT20">
        <v>-0.230014</v>
      </c>
      <c r="GU20">
        <v>0.38630500000000001</v>
      </c>
      <c r="GV20">
        <v>0.36283599999999999</v>
      </c>
      <c r="GW20">
        <v>0.29880099999999998</v>
      </c>
      <c r="GX20">
        <v>0.24184</v>
      </c>
      <c r="GY20">
        <v>0.38176199999999999</v>
      </c>
      <c r="GZ20">
        <v>0.31986199999999998</v>
      </c>
      <c r="HA20">
        <v>0.28395999999999999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-2.6912150000000001</v>
      </c>
      <c r="HJ20">
        <v>-2.6575850000000001</v>
      </c>
      <c r="HK20">
        <v>-2.642109</v>
      </c>
      <c r="HL20">
        <v>-2.6737299999999999</v>
      </c>
      <c r="HM20">
        <v>-2.7564660000000001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743.02499999999998</v>
      </c>
      <c r="HX20">
        <v>0</v>
      </c>
      <c r="HZ20">
        <v>742.80600000000004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764.11500000000001</v>
      </c>
      <c r="IJ20">
        <v>0</v>
      </c>
      <c r="IL20">
        <v>764.41300000000001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774.32899999999995</v>
      </c>
      <c r="IV20">
        <v>0</v>
      </c>
      <c r="IX20">
        <v>774.49199999999996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753.31600000000003</v>
      </c>
      <c r="JH20">
        <v>0</v>
      </c>
      <c r="JJ20">
        <v>753.22699999999998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704.16399999999999</v>
      </c>
      <c r="JT20">
        <v>0</v>
      </c>
      <c r="JV20">
        <v>704.01800000000003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745.92600000000004</v>
      </c>
      <c r="KF20">
        <v>0.10199999999999999</v>
      </c>
      <c r="KH20">
        <v>745.95899999999995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778.16499999999996</v>
      </c>
      <c r="KR20">
        <v>2.5000000000000001E-2</v>
      </c>
      <c r="KT20">
        <v>778.23199999999997</v>
      </c>
      <c r="KU20">
        <v>2.5000000000000001E-2</v>
      </c>
      <c r="KV20">
        <v>112.673561155</v>
      </c>
      <c r="KW20">
        <v>103.78058640420001</v>
      </c>
      <c r="KX20">
        <v>90.923246400000011</v>
      </c>
      <c r="KY20">
        <v>86.192403842499999</v>
      </c>
      <c r="KZ20">
        <v>93.382903099199993</v>
      </c>
      <c r="LA20">
        <v>96.728087125599998</v>
      </c>
      <c r="LB20">
        <v>84.222323211000003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-42.8103792</v>
      </c>
      <c r="LI20">
        <v>-10.458576999999998</v>
      </c>
      <c r="LJ20">
        <v>-100.89996460799999</v>
      </c>
      <c r="LK20">
        <v>-67.086239688000006</v>
      </c>
      <c r="LL20">
        <v>-23.345420376000007</v>
      </c>
      <c r="LM20">
        <v>-44.189131392000014</v>
      </c>
      <c r="LN20">
        <v>-30.779073474999986</v>
      </c>
      <c r="LO20">
        <v>-2.0465543350000006</v>
      </c>
      <c r="LP20">
        <v>-10.110106675999996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94.192525000000003</v>
      </c>
      <c r="LY20">
        <v>93.015475000000009</v>
      </c>
      <c r="LZ20">
        <v>79.263270000000006</v>
      </c>
      <c r="MA20">
        <v>66.843249999999998</v>
      </c>
      <c r="MB20">
        <v>68.911650000000009</v>
      </c>
      <c r="MC20">
        <v>0</v>
      </c>
      <c r="MD20">
        <v>0</v>
      </c>
      <c r="ME20">
        <v>-24.6928535019</v>
      </c>
      <c r="MF20">
        <v>-22.011623403900003</v>
      </c>
      <c r="MG20">
        <v>-21.2019807428</v>
      </c>
      <c r="MH20">
        <v>-23.2500662964</v>
      </c>
      <c r="MI20">
        <v>-27.185920166000002</v>
      </c>
      <c r="MJ20">
        <v>-78.199049914499994</v>
      </c>
      <c r="MK20">
        <v>-67.341964467899999</v>
      </c>
      <c r="ML20">
        <v>81.273268045100011</v>
      </c>
      <c r="MM20">
        <v>107.69819831229999</v>
      </c>
      <c r="MN20">
        <v>125.63911528120002</v>
      </c>
      <c r="MO20">
        <v>85.596456154099968</v>
      </c>
      <c r="MP20">
        <v>104.32955945819999</v>
      </c>
      <c r="MQ20">
        <v>-26.327896323899999</v>
      </c>
      <c r="MR20">
        <v>-3.688324932899981</v>
      </c>
    </row>
    <row r="21" spans="1:356" x14ac:dyDescent="0.25">
      <c r="A21">
        <v>12</v>
      </c>
      <c r="B21" t="s">
        <v>402</v>
      </c>
      <c r="C21" s="3">
        <v>42804.494375000002</v>
      </c>
      <c r="D21">
        <v>55.203299999999999</v>
      </c>
      <c r="E21">
        <v>56.787800000000004</v>
      </c>
      <c r="F21">
        <v>45</v>
      </c>
      <c r="G21">
        <v>55</v>
      </c>
      <c r="H21">
        <v>1.1893</v>
      </c>
      <c r="I21">
        <v>575.80930000000001</v>
      </c>
      <c r="J21">
        <v>28768</v>
      </c>
      <c r="K21">
        <v>30</v>
      </c>
      <c r="L21">
        <v>139055</v>
      </c>
      <c r="M21">
        <v>239913</v>
      </c>
      <c r="N21">
        <v>139105</v>
      </c>
      <c r="O21">
        <v>139113</v>
      </c>
      <c r="P21">
        <v>139345</v>
      </c>
      <c r="Q21">
        <v>139352</v>
      </c>
      <c r="R21">
        <v>139097</v>
      </c>
      <c r="S21">
        <v>239889</v>
      </c>
      <c r="T21">
        <v>239855</v>
      </c>
      <c r="U21">
        <v>239830</v>
      </c>
      <c r="V21">
        <v>215731</v>
      </c>
      <c r="W21">
        <v>215756</v>
      </c>
      <c r="X21">
        <v>215475</v>
      </c>
      <c r="Y21">
        <v>215483</v>
      </c>
      <c r="Z21">
        <v>294041</v>
      </c>
      <c r="AA21">
        <v>294025</v>
      </c>
      <c r="AB21">
        <v>1344.9301</v>
      </c>
      <c r="AC21">
        <v>6773.4790000000003</v>
      </c>
      <c r="AD21">
        <v>6</v>
      </c>
      <c r="AE21">
        <v>244.03319999999999</v>
      </c>
      <c r="AF21">
        <v>244.03319999999999</v>
      </c>
      <c r="AG21">
        <v>244.03319999999999</v>
      </c>
      <c r="AH21">
        <v>244.03319999999999</v>
      </c>
      <c r="AI21">
        <v>243.29480000000001</v>
      </c>
      <c r="AJ21">
        <v>9.6905999999999999</v>
      </c>
      <c r="AK21">
        <v>9.6905999999999999</v>
      </c>
      <c r="AL21">
        <v>1211.5234</v>
      </c>
      <c r="AM21">
        <v>1106.7251000000001</v>
      </c>
      <c r="AN21">
        <v>1058.3334</v>
      </c>
      <c r="AO21">
        <v>904.07230000000004</v>
      </c>
      <c r="AP21">
        <v>1058.3054</v>
      </c>
      <c r="AQ21">
        <v>1001.0477</v>
      </c>
      <c r="AR21">
        <v>983.8057</v>
      </c>
      <c r="AS21">
        <v>968.16660000000002</v>
      </c>
      <c r="AT21">
        <v>952.69740000000002</v>
      </c>
      <c r="AU21">
        <v>944.27480000000003</v>
      </c>
      <c r="AV21">
        <v>933.69269999999995</v>
      </c>
      <c r="AW21">
        <v>920.39110000000005</v>
      </c>
      <c r="AX21">
        <v>16.2</v>
      </c>
      <c r="AY21">
        <v>22</v>
      </c>
      <c r="AZ21">
        <v>32.160899999999998</v>
      </c>
      <c r="BA21">
        <v>21.898</v>
      </c>
      <c r="BB21">
        <v>14.983700000000001</v>
      </c>
      <c r="BC21">
        <v>11.0253</v>
      </c>
      <c r="BD21">
        <v>8.2035</v>
      </c>
      <c r="BE21">
        <v>6.1227999999999998</v>
      </c>
      <c r="BF21">
        <v>4.7797000000000001</v>
      </c>
      <c r="BG21">
        <v>4.1101999999999999</v>
      </c>
      <c r="BH21">
        <v>4.0967000000000002</v>
      </c>
      <c r="BI21">
        <v>93.99</v>
      </c>
      <c r="BJ21">
        <v>137.44</v>
      </c>
      <c r="BK21">
        <v>138.96</v>
      </c>
      <c r="BL21">
        <v>201.08</v>
      </c>
      <c r="BM21">
        <v>191.08</v>
      </c>
      <c r="BN21">
        <v>275.83999999999997</v>
      </c>
      <c r="BO21">
        <v>255.88</v>
      </c>
      <c r="BP21">
        <v>369.58</v>
      </c>
      <c r="BQ21">
        <v>345.23</v>
      </c>
      <c r="BR21">
        <v>497.98</v>
      </c>
      <c r="BS21">
        <v>442.14</v>
      </c>
      <c r="BT21">
        <v>637.84</v>
      </c>
      <c r="BU21">
        <v>525.24</v>
      </c>
      <c r="BV21">
        <v>751.01</v>
      </c>
      <c r="BW21">
        <v>50.4</v>
      </c>
      <c r="BX21">
        <v>48</v>
      </c>
      <c r="BY21">
        <v>31.742899999999999</v>
      </c>
      <c r="BZ21">
        <v>1.9</v>
      </c>
      <c r="CA21">
        <v>2.1118000000000001</v>
      </c>
      <c r="CB21">
        <v>2.1259000000000001</v>
      </c>
      <c r="CC21">
        <v>-1.1129</v>
      </c>
      <c r="CD21">
        <v>2.1118000000000001</v>
      </c>
      <c r="CE21">
        <v>6204135</v>
      </c>
      <c r="CF21">
        <v>2</v>
      </c>
      <c r="CI21">
        <v>3.6135999999999999</v>
      </c>
      <c r="CJ21">
        <v>6.4406999999999996</v>
      </c>
      <c r="CK21">
        <v>7.7643000000000004</v>
      </c>
      <c r="CL21">
        <v>9.4893000000000001</v>
      </c>
      <c r="CM21">
        <v>10.9579</v>
      </c>
      <c r="CN21">
        <v>15.087899999999999</v>
      </c>
      <c r="CO21">
        <v>4.4867999999999997</v>
      </c>
      <c r="CP21">
        <v>7.1791999999999998</v>
      </c>
      <c r="CQ21">
        <v>8.3000000000000007</v>
      </c>
      <c r="CR21">
        <v>10.541499999999999</v>
      </c>
      <c r="CS21">
        <v>12.307499999999999</v>
      </c>
      <c r="CT21">
        <v>17.607500000000002</v>
      </c>
      <c r="CU21">
        <v>24.794499999999999</v>
      </c>
      <c r="CV21">
        <v>24.957999999999998</v>
      </c>
      <c r="CW21">
        <v>25.036799999999999</v>
      </c>
      <c r="CX21">
        <v>25.080400000000001</v>
      </c>
      <c r="CY21">
        <v>25.0794</v>
      </c>
      <c r="CZ21">
        <v>25.041899999999998</v>
      </c>
      <c r="DB21">
        <v>10783</v>
      </c>
      <c r="DC21">
        <v>606</v>
      </c>
      <c r="DD21">
        <v>2</v>
      </c>
      <c r="DF21" t="s">
        <v>505</v>
      </c>
      <c r="DG21">
        <v>406</v>
      </c>
      <c r="DH21">
        <v>1559</v>
      </c>
      <c r="DI21">
        <v>9</v>
      </c>
      <c r="DJ21">
        <v>5</v>
      </c>
      <c r="DK21">
        <v>25</v>
      </c>
      <c r="DL21">
        <v>16.399999999999999</v>
      </c>
      <c r="DM21">
        <v>1.9</v>
      </c>
      <c r="DN21">
        <v>1880.4857</v>
      </c>
      <c r="DO21">
        <v>1817.6786</v>
      </c>
      <c r="DP21">
        <v>1632.6857</v>
      </c>
      <c r="DQ21">
        <v>1520.9357</v>
      </c>
      <c r="DR21">
        <v>1442.4928</v>
      </c>
      <c r="DS21">
        <v>1373.6143</v>
      </c>
      <c r="DT21">
        <v>1193.6500000000001</v>
      </c>
      <c r="DU21">
        <v>35.306399999999996</v>
      </c>
      <c r="DV21">
        <v>34.314999999999998</v>
      </c>
      <c r="DW21">
        <v>35.320700000000002</v>
      </c>
      <c r="DX21">
        <v>34.695700000000002</v>
      </c>
      <c r="DY21">
        <v>34.945700000000002</v>
      </c>
      <c r="DZ21">
        <v>83.691400000000002</v>
      </c>
      <c r="EA21">
        <v>76.898600000000002</v>
      </c>
      <c r="EB21">
        <v>32.160899999999998</v>
      </c>
      <c r="EC21">
        <v>21.898</v>
      </c>
      <c r="ED21">
        <v>14.983700000000001</v>
      </c>
      <c r="EE21">
        <v>11.0253</v>
      </c>
      <c r="EF21">
        <v>8.2035</v>
      </c>
      <c r="EG21">
        <v>6.1227999999999998</v>
      </c>
      <c r="EH21">
        <v>4.7797000000000001</v>
      </c>
      <c r="EI21">
        <v>4.1101999999999999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8.6971000000000007E-2</v>
      </c>
      <c r="EY21">
        <v>7.6529E-2</v>
      </c>
      <c r="EZ21">
        <v>7.0974999999999996E-2</v>
      </c>
      <c r="FA21">
        <v>6.8890000000000007E-2</v>
      </c>
      <c r="FB21">
        <v>6.7571999999999993E-2</v>
      </c>
      <c r="FC21">
        <v>2.2128999999999999E-2</v>
      </c>
      <c r="FD21">
        <v>1.9994000000000001E-2</v>
      </c>
      <c r="FE21">
        <v>-7.5669999999999999E-3</v>
      </c>
      <c r="FF21">
        <v>-2.3472E-2</v>
      </c>
      <c r="FG21">
        <v>-5.4105E-2</v>
      </c>
      <c r="FH21">
        <v>-3.5253E-2</v>
      </c>
      <c r="FI21">
        <v>-4.6116999999999998E-2</v>
      </c>
      <c r="FJ21">
        <v>-2.0593E-2</v>
      </c>
      <c r="FK21">
        <v>-1.1809E-2</v>
      </c>
      <c r="FL21">
        <v>5.9820999999999999E-2</v>
      </c>
      <c r="FM21">
        <v>5.7140000000000003E-2</v>
      </c>
      <c r="FN21">
        <v>5.5766999999999997E-2</v>
      </c>
      <c r="FO21">
        <v>5.7190999999999999E-2</v>
      </c>
      <c r="FP21">
        <v>6.4378000000000005E-2</v>
      </c>
      <c r="FQ21">
        <v>7.4371999999999994E-2</v>
      </c>
      <c r="FR21">
        <v>7.0253999999999997E-2</v>
      </c>
      <c r="FS21">
        <v>-0.41375899999999999</v>
      </c>
      <c r="FT21">
        <v>-0.40815200000000001</v>
      </c>
      <c r="FU21">
        <v>-0.40527800000000003</v>
      </c>
      <c r="FV21">
        <v>-0.41043400000000002</v>
      </c>
      <c r="FW21">
        <v>-0.42433399999999999</v>
      </c>
      <c r="FX21">
        <v>-0.42157499999999998</v>
      </c>
      <c r="FY21">
        <v>-0.41140199999999999</v>
      </c>
      <c r="FZ21">
        <v>-1.2273689999999999</v>
      </c>
      <c r="GA21">
        <v>-1.2044220000000001</v>
      </c>
      <c r="GB21">
        <v>-1.193405</v>
      </c>
      <c r="GC21">
        <v>-1.2168890000000001</v>
      </c>
      <c r="GD21">
        <v>-1.2764720000000001</v>
      </c>
      <c r="GE21">
        <v>-1.2568999999999999</v>
      </c>
      <c r="GF21">
        <v>-1.2138009999999999</v>
      </c>
      <c r="GG21">
        <v>-0.74134</v>
      </c>
      <c r="GH21">
        <v>-0.68313400000000002</v>
      </c>
      <c r="GI21">
        <v>-0.65936700000000004</v>
      </c>
      <c r="GJ21">
        <v>-0.72022799999999998</v>
      </c>
      <c r="GK21">
        <v>-0.87199700000000002</v>
      </c>
      <c r="GL21">
        <v>-0.96597100000000002</v>
      </c>
      <c r="GM21">
        <v>-0.86087400000000003</v>
      </c>
      <c r="GN21">
        <v>-0.234427</v>
      </c>
      <c r="GO21">
        <v>-0.21723799999999999</v>
      </c>
      <c r="GP21">
        <v>-0.208317</v>
      </c>
      <c r="GQ21">
        <v>-0.22328799999999999</v>
      </c>
      <c r="GR21">
        <v>-0.26441599999999998</v>
      </c>
      <c r="GS21">
        <v>-0.25806000000000001</v>
      </c>
      <c r="GT21">
        <v>-0.22817599999999999</v>
      </c>
      <c r="GU21">
        <v>0.386152</v>
      </c>
      <c r="GV21">
        <v>0.36207</v>
      </c>
      <c r="GW21">
        <v>0.29818</v>
      </c>
      <c r="GX21">
        <v>0.241448</v>
      </c>
      <c r="GY21">
        <v>0.38209300000000002</v>
      </c>
      <c r="GZ21">
        <v>0.31930700000000001</v>
      </c>
      <c r="HA21">
        <v>0.28398899999999999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-2.6898209999999998</v>
      </c>
      <c r="HJ21">
        <v>-2.6562790000000001</v>
      </c>
      <c r="HK21">
        <v>-2.6410619999999998</v>
      </c>
      <c r="HL21">
        <v>-2.6725660000000002</v>
      </c>
      <c r="HM21">
        <v>-2.7550699999999999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743.02499999999998</v>
      </c>
      <c r="HX21">
        <v>0</v>
      </c>
      <c r="HZ21">
        <v>742.80600000000004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764.11500000000001</v>
      </c>
      <c r="IJ21">
        <v>0</v>
      </c>
      <c r="IL21">
        <v>764.41300000000001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774.32899999999995</v>
      </c>
      <c r="IV21">
        <v>0</v>
      </c>
      <c r="IX21">
        <v>774.49199999999996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753.31600000000003</v>
      </c>
      <c r="JH21">
        <v>0</v>
      </c>
      <c r="JJ21">
        <v>753.22699999999998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704.16399999999999</v>
      </c>
      <c r="JT21">
        <v>0</v>
      </c>
      <c r="JV21">
        <v>704.01800000000003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745.92600000000004</v>
      </c>
      <c r="KF21">
        <v>0.10199999999999999</v>
      </c>
      <c r="KH21">
        <v>745.95899999999995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778.16499999999996</v>
      </c>
      <c r="KR21">
        <v>2.5000000000000001E-2</v>
      </c>
      <c r="KT21">
        <v>778.23199999999997</v>
      </c>
      <c r="KU21">
        <v>2.5000000000000001E-2</v>
      </c>
      <c r="KV21">
        <v>112.49253505969999</v>
      </c>
      <c r="KW21">
        <v>103.862155204</v>
      </c>
      <c r="KX21">
        <v>91.049983431899989</v>
      </c>
      <c r="KY21">
        <v>86.983833618700004</v>
      </c>
      <c r="KZ21">
        <v>92.864801478400011</v>
      </c>
      <c r="LA21">
        <v>102.15844271959999</v>
      </c>
      <c r="LB21">
        <v>83.858687099999997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-42.83202</v>
      </c>
      <c r="LI21">
        <v>-10.4496108</v>
      </c>
      <c r="LJ21">
        <v>-97.458008075999984</v>
      </c>
      <c r="LK21">
        <v>-63.903018054000007</v>
      </c>
      <c r="LL21">
        <v>-20.132742349999997</v>
      </c>
      <c r="LM21">
        <v>-40.932495293000009</v>
      </c>
      <c r="LN21">
        <v>-27.386706759999996</v>
      </c>
      <c r="LO21">
        <v>-1.9305983999999987</v>
      </c>
      <c r="LP21">
        <v>-9.9349611850000006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94.143734999999992</v>
      </c>
      <c r="LY21">
        <v>92.969764999999995</v>
      </c>
      <c r="LZ21">
        <v>79.231859999999998</v>
      </c>
      <c r="MA21">
        <v>66.814150000000012</v>
      </c>
      <c r="MB21">
        <v>68.876750000000001</v>
      </c>
      <c r="MC21">
        <v>0</v>
      </c>
      <c r="MD21">
        <v>0</v>
      </c>
      <c r="ME21">
        <v>-26.174046575999999</v>
      </c>
      <c r="MF21">
        <v>-23.441743209999998</v>
      </c>
      <c r="MG21">
        <v>-23.289303996900003</v>
      </c>
      <c r="MH21">
        <v>-24.988814619599999</v>
      </c>
      <c r="MI21">
        <v>-30.472545562900002</v>
      </c>
      <c r="MJ21">
        <v>-80.843465349400006</v>
      </c>
      <c r="MK21">
        <v>-66.2000053764</v>
      </c>
      <c r="ML21">
        <v>83.004215407700002</v>
      </c>
      <c r="MM21">
        <v>109.48715894</v>
      </c>
      <c r="MN21">
        <v>126.85979708499997</v>
      </c>
      <c r="MO21">
        <v>87.876673706100007</v>
      </c>
      <c r="MP21">
        <v>103.88229915550002</v>
      </c>
      <c r="MQ21">
        <v>-23.447641029800018</v>
      </c>
      <c r="MR21">
        <v>-2.7258902614000036</v>
      </c>
    </row>
    <row r="22" spans="1:356" x14ac:dyDescent="0.25">
      <c r="A22">
        <v>12</v>
      </c>
      <c r="B22" t="s">
        <v>403</v>
      </c>
      <c r="C22" s="3">
        <v>42804.495659722219</v>
      </c>
      <c r="D22">
        <v>54.951700000000002</v>
      </c>
      <c r="E22">
        <v>56.701800000000006</v>
      </c>
      <c r="F22">
        <v>55</v>
      </c>
      <c r="G22">
        <v>50</v>
      </c>
      <c r="H22">
        <v>1.1893</v>
      </c>
      <c r="I22">
        <v>489.04090000000002</v>
      </c>
      <c r="J22">
        <v>24181</v>
      </c>
      <c r="K22">
        <v>30</v>
      </c>
      <c r="L22">
        <v>139055</v>
      </c>
      <c r="M22">
        <v>239913</v>
      </c>
      <c r="N22">
        <v>139105</v>
      </c>
      <c r="O22">
        <v>139113</v>
      </c>
      <c r="P22">
        <v>139345</v>
      </c>
      <c r="Q22">
        <v>139352</v>
      </c>
      <c r="R22">
        <v>139097</v>
      </c>
      <c r="S22">
        <v>239889</v>
      </c>
      <c r="T22">
        <v>239855</v>
      </c>
      <c r="U22">
        <v>239830</v>
      </c>
      <c r="V22">
        <v>215731</v>
      </c>
      <c r="W22">
        <v>215756</v>
      </c>
      <c r="X22">
        <v>215475</v>
      </c>
      <c r="Y22">
        <v>215483</v>
      </c>
      <c r="Z22">
        <v>294041</v>
      </c>
      <c r="AA22">
        <v>294025</v>
      </c>
      <c r="AB22">
        <v>1344.9301</v>
      </c>
      <c r="AC22">
        <v>6825.7920000000004</v>
      </c>
      <c r="AD22">
        <v>6</v>
      </c>
      <c r="AE22">
        <v>244.38749999999999</v>
      </c>
      <c r="AF22">
        <v>244.38749999999999</v>
      </c>
      <c r="AG22">
        <v>244.38749999999999</v>
      </c>
      <c r="AH22">
        <v>244.38749999999999</v>
      </c>
      <c r="AI22">
        <v>243.6491</v>
      </c>
      <c r="AJ22">
        <v>10.0449</v>
      </c>
      <c r="AK22">
        <v>10.0449</v>
      </c>
      <c r="AL22">
        <v>1238.4766</v>
      </c>
      <c r="AM22">
        <v>1130.998</v>
      </c>
      <c r="AN22">
        <v>1077.6666</v>
      </c>
      <c r="AO22">
        <v>900.3895</v>
      </c>
      <c r="AP22">
        <v>1067.7518</v>
      </c>
      <c r="AQ22">
        <v>1006.4183</v>
      </c>
      <c r="AR22">
        <v>987.08309999999994</v>
      </c>
      <c r="AS22">
        <v>969.33479999999997</v>
      </c>
      <c r="AT22">
        <v>951.8759</v>
      </c>
      <c r="AU22">
        <v>941.63509999999997</v>
      </c>
      <c r="AV22">
        <v>929.25819999999999</v>
      </c>
      <c r="AW22">
        <v>914.78420000000006</v>
      </c>
      <c r="AX22">
        <v>16</v>
      </c>
      <c r="AY22">
        <v>30.2</v>
      </c>
      <c r="AZ22">
        <v>32.142600000000002</v>
      </c>
      <c r="BA22">
        <v>21.748200000000001</v>
      </c>
      <c r="BB22">
        <v>14.810600000000001</v>
      </c>
      <c r="BC22">
        <v>10.894500000000001</v>
      </c>
      <c r="BD22">
        <v>8.1236999999999995</v>
      </c>
      <c r="BE22">
        <v>6.1060999999999996</v>
      </c>
      <c r="BF22">
        <v>4.7869000000000002</v>
      </c>
      <c r="BG22">
        <v>4.1066000000000003</v>
      </c>
      <c r="BH22">
        <v>4.1002999999999998</v>
      </c>
      <c r="BI22">
        <v>90.61</v>
      </c>
      <c r="BJ22">
        <v>128.26</v>
      </c>
      <c r="BK22">
        <v>134</v>
      </c>
      <c r="BL22">
        <v>187.81</v>
      </c>
      <c r="BM22">
        <v>184.52</v>
      </c>
      <c r="BN22">
        <v>257.82</v>
      </c>
      <c r="BO22">
        <v>245.81</v>
      </c>
      <c r="BP22">
        <v>345.14</v>
      </c>
      <c r="BQ22">
        <v>329.65</v>
      </c>
      <c r="BR22">
        <v>462.42</v>
      </c>
      <c r="BS22">
        <v>419.38</v>
      </c>
      <c r="BT22">
        <v>591.05999999999995</v>
      </c>
      <c r="BU22">
        <v>500.13</v>
      </c>
      <c r="BV22">
        <v>696.97</v>
      </c>
      <c r="BW22">
        <v>50.5</v>
      </c>
      <c r="BX22">
        <v>47.8</v>
      </c>
      <c r="BY22">
        <v>26.105699999999999</v>
      </c>
      <c r="BZ22">
        <v>2.5111110000000001</v>
      </c>
      <c r="CA22">
        <v>2.9556</v>
      </c>
      <c r="CB22">
        <v>2.9556</v>
      </c>
      <c r="CC22">
        <v>-0.67500000000000004</v>
      </c>
      <c r="CD22">
        <v>2.9556</v>
      </c>
      <c r="CE22">
        <v>6202286</v>
      </c>
      <c r="CF22">
        <v>1</v>
      </c>
      <c r="CI22">
        <v>3.4971000000000001</v>
      </c>
      <c r="CJ22">
        <v>6.1985999999999999</v>
      </c>
      <c r="CK22">
        <v>7.68</v>
      </c>
      <c r="CL22">
        <v>9.4056999999999995</v>
      </c>
      <c r="CM22">
        <v>10.9557</v>
      </c>
      <c r="CN22">
        <v>14.241400000000001</v>
      </c>
      <c r="CO22">
        <v>4.4000000000000004</v>
      </c>
      <c r="CP22">
        <v>7.1308999999999996</v>
      </c>
      <c r="CQ22">
        <v>8.3582000000000001</v>
      </c>
      <c r="CR22">
        <v>10.525499999999999</v>
      </c>
      <c r="CS22">
        <v>11.8127</v>
      </c>
      <c r="CT22">
        <v>16.2455</v>
      </c>
      <c r="CU22">
        <v>24.895</v>
      </c>
      <c r="CV22">
        <v>24.946100000000001</v>
      </c>
      <c r="CW22">
        <v>25.005099999999999</v>
      </c>
      <c r="CX22">
        <v>25.049499999999998</v>
      </c>
      <c r="CY22">
        <v>24.970099999999999</v>
      </c>
      <c r="CZ22">
        <v>25.0747</v>
      </c>
      <c r="DB22">
        <v>10783</v>
      </c>
      <c r="DC22">
        <v>606</v>
      </c>
      <c r="DD22">
        <v>3</v>
      </c>
      <c r="DF22" t="s">
        <v>505</v>
      </c>
      <c r="DG22">
        <v>406</v>
      </c>
      <c r="DH22">
        <v>1569</v>
      </c>
      <c r="DI22">
        <v>9</v>
      </c>
      <c r="DJ22">
        <v>5</v>
      </c>
      <c r="DK22">
        <v>25</v>
      </c>
      <c r="DL22">
        <v>19</v>
      </c>
      <c r="DM22">
        <v>2.5111110000000001</v>
      </c>
      <c r="DN22">
        <v>1916.0714</v>
      </c>
      <c r="DO22">
        <v>1846.1857</v>
      </c>
      <c r="DP22">
        <v>1643.3071</v>
      </c>
      <c r="DQ22">
        <v>1528.5857000000001</v>
      </c>
      <c r="DR22">
        <v>1436.5786000000001</v>
      </c>
      <c r="DS22">
        <v>1379.9213999999999</v>
      </c>
      <c r="DT22">
        <v>1282.1857</v>
      </c>
      <c r="DU22">
        <v>34.104300000000002</v>
      </c>
      <c r="DV22">
        <v>34.028599999999997</v>
      </c>
      <c r="DW22">
        <v>34.835000000000001</v>
      </c>
      <c r="DX22">
        <v>34.563600000000001</v>
      </c>
      <c r="DY22">
        <v>34.764299999999999</v>
      </c>
      <c r="DZ22">
        <v>81.238600000000005</v>
      </c>
      <c r="EA22">
        <v>73.747900000000001</v>
      </c>
      <c r="EB22">
        <v>32.142600000000002</v>
      </c>
      <c r="EC22">
        <v>21.748200000000001</v>
      </c>
      <c r="ED22">
        <v>14.810600000000001</v>
      </c>
      <c r="EE22">
        <v>10.894500000000001</v>
      </c>
      <c r="EF22">
        <v>8.1236999999999995</v>
      </c>
      <c r="EG22">
        <v>6.1060999999999996</v>
      </c>
      <c r="EH22">
        <v>4.7869000000000002</v>
      </c>
      <c r="EI22">
        <v>4.1066000000000003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8.5995000000000002E-2</v>
      </c>
      <c r="EY22">
        <v>7.5561000000000003E-2</v>
      </c>
      <c r="EZ22">
        <v>7.0027000000000006E-2</v>
      </c>
      <c r="FA22">
        <v>6.7906999999999995E-2</v>
      </c>
      <c r="FB22">
        <v>6.6797999999999996E-2</v>
      </c>
      <c r="FC22">
        <v>2.2551999999999999E-2</v>
      </c>
      <c r="FD22">
        <v>2.0364E-2</v>
      </c>
      <c r="FE22">
        <v>-7.6010000000000001E-3</v>
      </c>
      <c r="FF22">
        <v>-2.3588999999999999E-2</v>
      </c>
      <c r="FG22">
        <v>-5.4205000000000003E-2</v>
      </c>
      <c r="FH22">
        <v>-3.5428000000000001E-2</v>
      </c>
      <c r="FI22">
        <v>-4.6251E-2</v>
      </c>
      <c r="FJ22">
        <v>-2.0729999999999998E-2</v>
      </c>
      <c r="FK22">
        <v>-1.1873999999999999E-2</v>
      </c>
      <c r="FL22">
        <v>5.8777000000000003E-2</v>
      </c>
      <c r="FM22">
        <v>5.6141999999999997E-2</v>
      </c>
      <c r="FN22">
        <v>5.4795000000000003E-2</v>
      </c>
      <c r="FO22">
        <v>5.6193E-2</v>
      </c>
      <c r="FP22">
        <v>6.3256999999999994E-2</v>
      </c>
      <c r="FQ22">
        <v>7.3049000000000003E-2</v>
      </c>
      <c r="FR22">
        <v>6.8971000000000005E-2</v>
      </c>
      <c r="FS22">
        <v>-0.41817799999999999</v>
      </c>
      <c r="FT22">
        <v>-0.41247400000000001</v>
      </c>
      <c r="FU22">
        <v>-0.40954099999999999</v>
      </c>
      <c r="FV22">
        <v>-0.414775</v>
      </c>
      <c r="FW22">
        <v>-0.428757</v>
      </c>
      <c r="FX22">
        <v>-0.42608600000000002</v>
      </c>
      <c r="FY22">
        <v>-0.41623199999999999</v>
      </c>
      <c r="FZ22">
        <v>-1.2239949999999999</v>
      </c>
      <c r="GA22">
        <v>-1.2006079999999999</v>
      </c>
      <c r="GB22">
        <v>-1.1895020000000001</v>
      </c>
      <c r="GC22">
        <v>-1.213009</v>
      </c>
      <c r="GD22">
        <v>-1.272133</v>
      </c>
      <c r="GE22">
        <v>-1.253268</v>
      </c>
      <c r="GF22">
        <v>-1.2120390000000001</v>
      </c>
      <c r="GG22">
        <v>-0.75103699999999995</v>
      </c>
      <c r="GH22">
        <v>-0.692056</v>
      </c>
      <c r="GI22">
        <v>-0.668068</v>
      </c>
      <c r="GJ22">
        <v>-0.72965500000000005</v>
      </c>
      <c r="GK22">
        <v>-0.88365199999999999</v>
      </c>
      <c r="GL22">
        <v>-0.97867499999999996</v>
      </c>
      <c r="GM22">
        <v>-0.87043999999999999</v>
      </c>
      <c r="GN22">
        <v>-0.23035800000000001</v>
      </c>
      <c r="GO22">
        <v>-0.213481</v>
      </c>
      <c r="GP22">
        <v>-0.20463400000000001</v>
      </c>
      <c r="GQ22">
        <v>-0.21940999999999999</v>
      </c>
      <c r="GR22">
        <v>-0.25961099999999998</v>
      </c>
      <c r="GS22">
        <v>-0.253662</v>
      </c>
      <c r="GT22">
        <v>-0.22544400000000001</v>
      </c>
      <c r="GU22">
        <v>0.38463700000000001</v>
      </c>
      <c r="GV22">
        <v>0.35745500000000002</v>
      </c>
      <c r="GW22">
        <v>0.294518</v>
      </c>
      <c r="GX22">
        <v>0.23900099999999999</v>
      </c>
      <c r="GY22">
        <v>0.37959900000000002</v>
      </c>
      <c r="GZ22">
        <v>0.31906899999999999</v>
      </c>
      <c r="HA22">
        <v>0.28238099999999999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-2.7020620000000002</v>
      </c>
      <c r="HJ22">
        <v>-2.6683460000000001</v>
      </c>
      <c r="HK22">
        <v>-2.6530870000000002</v>
      </c>
      <c r="HL22">
        <v>-2.6846580000000002</v>
      </c>
      <c r="HM22">
        <v>-2.7674400000000001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743.02499999999998</v>
      </c>
      <c r="HX22">
        <v>0</v>
      </c>
      <c r="HZ22">
        <v>742.80600000000004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764.11500000000001</v>
      </c>
      <c r="IJ22">
        <v>0</v>
      </c>
      <c r="IL22">
        <v>764.41300000000001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774.32899999999995</v>
      </c>
      <c r="IV22">
        <v>0</v>
      </c>
      <c r="IX22">
        <v>774.49199999999996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753.31600000000003</v>
      </c>
      <c r="JH22">
        <v>0</v>
      </c>
      <c r="JJ22">
        <v>753.22699999999998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704.16399999999999</v>
      </c>
      <c r="JT22">
        <v>0</v>
      </c>
      <c r="JV22">
        <v>704.01800000000003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745.92600000000004</v>
      </c>
      <c r="KF22">
        <v>0.10199999999999999</v>
      </c>
      <c r="KH22">
        <v>745.95899999999995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778.16499999999996</v>
      </c>
      <c r="KR22">
        <v>2.5000000000000001E-2</v>
      </c>
      <c r="KT22">
        <v>778.23199999999997</v>
      </c>
      <c r="KU22">
        <v>2.5000000000000001E-2</v>
      </c>
      <c r="KV22">
        <v>112.62092867780001</v>
      </c>
      <c r="KW22">
        <v>103.6485575694</v>
      </c>
      <c r="KX22">
        <v>90.045012544500011</v>
      </c>
      <c r="KY22">
        <v>85.895816240100004</v>
      </c>
      <c r="KZ22">
        <v>90.873652500199995</v>
      </c>
      <c r="LA22">
        <v>100.8018783486</v>
      </c>
      <c r="LB22">
        <v>88.433629914700006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-43.290337600000001</v>
      </c>
      <c r="LI22">
        <v>-10.5722928</v>
      </c>
      <c r="LJ22">
        <v>-95.953864030000005</v>
      </c>
      <c r="LK22">
        <v>-62.397998975999997</v>
      </c>
      <c r="LL22">
        <v>-18.820300644000003</v>
      </c>
      <c r="LM22">
        <v>-39.39731931099999</v>
      </c>
      <c r="LN22">
        <v>-26.138516750999994</v>
      </c>
      <c r="LO22">
        <v>-2.2834542960000008</v>
      </c>
      <c r="LP22">
        <v>-10.290211110000001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94.57217</v>
      </c>
      <c r="LY22">
        <v>93.392110000000002</v>
      </c>
      <c r="LZ22">
        <v>79.592610000000008</v>
      </c>
      <c r="MA22">
        <v>67.11645</v>
      </c>
      <c r="MB22">
        <v>69.186000000000007</v>
      </c>
      <c r="MC22">
        <v>0</v>
      </c>
      <c r="MD22">
        <v>0</v>
      </c>
      <c r="ME22">
        <v>-25.6135911591</v>
      </c>
      <c r="MF22">
        <v>-23.5496968016</v>
      </c>
      <c r="MG22">
        <v>-23.272148780000002</v>
      </c>
      <c r="MH22">
        <v>-25.219503558000003</v>
      </c>
      <c r="MI22">
        <v>-30.719543223599999</v>
      </c>
      <c r="MJ22">
        <v>-79.506186854999996</v>
      </c>
      <c r="MK22">
        <v>-64.193122075999995</v>
      </c>
      <c r="ML22">
        <v>85.625643488700007</v>
      </c>
      <c r="MM22">
        <v>111.09297179180001</v>
      </c>
      <c r="MN22">
        <v>127.54517312050001</v>
      </c>
      <c r="MO22">
        <v>88.395443371100015</v>
      </c>
      <c r="MP22">
        <v>103.20159252560001</v>
      </c>
      <c r="MQ22">
        <v>-24.2781004024</v>
      </c>
      <c r="MR22">
        <v>3.3780039287000108</v>
      </c>
    </row>
    <row r="23" spans="1:356" x14ac:dyDescent="0.25">
      <c r="A23">
        <v>12</v>
      </c>
      <c r="B23" t="s">
        <v>404</v>
      </c>
      <c r="C23" s="3">
        <v>42804.496689814812</v>
      </c>
      <c r="D23">
        <v>55.290900000000001</v>
      </c>
      <c r="E23">
        <v>57.0212</v>
      </c>
      <c r="F23">
        <v>39</v>
      </c>
      <c r="G23">
        <v>55</v>
      </c>
      <c r="H23">
        <v>1.1893</v>
      </c>
      <c r="I23">
        <v>615.79280000000006</v>
      </c>
      <c r="J23">
        <v>26973</v>
      </c>
      <c r="K23">
        <v>30</v>
      </c>
      <c r="L23">
        <v>139055</v>
      </c>
      <c r="M23">
        <v>239913</v>
      </c>
      <c r="N23">
        <v>139105</v>
      </c>
      <c r="O23">
        <v>139113</v>
      </c>
      <c r="P23">
        <v>139345</v>
      </c>
      <c r="Q23">
        <v>139352</v>
      </c>
      <c r="R23">
        <v>139097</v>
      </c>
      <c r="S23">
        <v>239889</v>
      </c>
      <c r="T23">
        <v>239855</v>
      </c>
      <c r="U23">
        <v>239830</v>
      </c>
      <c r="V23">
        <v>215731</v>
      </c>
      <c r="W23">
        <v>215756</v>
      </c>
      <c r="X23">
        <v>215475</v>
      </c>
      <c r="Y23">
        <v>215483</v>
      </c>
      <c r="Z23">
        <v>294041</v>
      </c>
      <c r="AA23">
        <v>294025</v>
      </c>
      <c r="AB23">
        <v>1344.9301</v>
      </c>
      <c r="AC23">
        <v>6825.7920000000004</v>
      </c>
      <c r="AD23">
        <v>6</v>
      </c>
      <c r="AE23">
        <v>244.90360000000001</v>
      </c>
      <c r="AF23">
        <v>244.90360000000001</v>
      </c>
      <c r="AG23">
        <v>244.90360000000001</v>
      </c>
      <c r="AH23">
        <v>244.90360000000001</v>
      </c>
      <c r="AI23">
        <v>244.1651</v>
      </c>
      <c r="AJ23">
        <v>10.561</v>
      </c>
      <c r="AK23">
        <v>10.561</v>
      </c>
      <c r="AL23">
        <v>1234.9609</v>
      </c>
      <c r="AM23">
        <v>1127.3824</v>
      </c>
      <c r="AN23">
        <v>1079.3334</v>
      </c>
      <c r="AO23">
        <v>904.37429999999995</v>
      </c>
      <c r="AP23">
        <v>1070.6558</v>
      </c>
      <c r="AQ23">
        <v>1006.7813</v>
      </c>
      <c r="AR23">
        <v>987.35500000000002</v>
      </c>
      <c r="AS23">
        <v>969.25310000000002</v>
      </c>
      <c r="AT23">
        <v>951.56910000000005</v>
      </c>
      <c r="AU23">
        <v>942.13679999999999</v>
      </c>
      <c r="AV23">
        <v>930.33040000000005</v>
      </c>
      <c r="AW23">
        <v>916.10379999999998</v>
      </c>
      <c r="AX23">
        <v>15.8</v>
      </c>
      <c r="AY23">
        <v>25.2</v>
      </c>
      <c r="AZ23">
        <v>32.227699999999999</v>
      </c>
      <c r="BA23">
        <v>21.058</v>
      </c>
      <c r="BB23">
        <v>13.949199999999999</v>
      </c>
      <c r="BC23">
        <v>10.0846</v>
      </c>
      <c r="BD23">
        <v>7.4135999999999997</v>
      </c>
      <c r="BE23">
        <v>5.4638</v>
      </c>
      <c r="BF23">
        <v>4.2431999999999999</v>
      </c>
      <c r="BG23">
        <v>3.5971000000000002</v>
      </c>
      <c r="BH23">
        <v>3.5941999999999998</v>
      </c>
      <c r="BI23">
        <v>88.59</v>
      </c>
      <c r="BJ23">
        <v>133.13</v>
      </c>
      <c r="BK23">
        <v>135.54</v>
      </c>
      <c r="BL23">
        <v>200.59</v>
      </c>
      <c r="BM23">
        <v>190.21</v>
      </c>
      <c r="BN23">
        <v>280.83</v>
      </c>
      <c r="BO23">
        <v>257.89</v>
      </c>
      <c r="BP23">
        <v>382.73</v>
      </c>
      <c r="BQ23">
        <v>352.84</v>
      </c>
      <c r="BR23">
        <v>525.15</v>
      </c>
      <c r="BS23">
        <v>454.61</v>
      </c>
      <c r="BT23">
        <v>678.26</v>
      </c>
      <c r="BU23">
        <v>545.38</v>
      </c>
      <c r="BV23">
        <v>809.73</v>
      </c>
      <c r="BW23">
        <v>50.1</v>
      </c>
      <c r="BX23">
        <v>47.8</v>
      </c>
      <c r="BY23">
        <v>31.849</v>
      </c>
      <c r="BZ23">
        <v>5.28</v>
      </c>
      <c r="CA23">
        <v>5.1280000000000001</v>
      </c>
      <c r="CB23">
        <v>5.1280000000000001</v>
      </c>
      <c r="CC23">
        <v>-2.0066999999999999</v>
      </c>
      <c r="CD23">
        <v>5.1280000000000001</v>
      </c>
      <c r="CE23">
        <v>6103500</v>
      </c>
      <c r="CF23">
        <v>2</v>
      </c>
      <c r="CI23">
        <v>3.5592999999999999</v>
      </c>
      <c r="CJ23">
        <v>6.3543000000000003</v>
      </c>
      <c r="CK23">
        <v>7.9428999999999998</v>
      </c>
      <c r="CL23">
        <v>9.74</v>
      </c>
      <c r="CM23">
        <v>11.269299999999999</v>
      </c>
      <c r="CN23">
        <v>14.777900000000001</v>
      </c>
      <c r="CO23">
        <v>3.6842000000000001</v>
      </c>
      <c r="CP23">
        <v>7.0683999999999996</v>
      </c>
      <c r="CQ23">
        <v>8.5088000000000008</v>
      </c>
      <c r="CR23">
        <v>10.5877</v>
      </c>
      <c r="CS23">
        <v>12.956099999999999</v>
      </c>
      <c r="CT23">
        <v>16.164899999999999</v>
      </c>
      <c r="CU23">
        <v>25.0029</v>
      </c>
      <c r="CV23">
        <v>25.037099999999999</v>
      </c>
      <c r="CW23">
        <v>25.058700000000002</v>
      </c>
      <c r="CX23">
        <v>25.107199999999999</v>
      </c>
      <c r="CY23">
        <v>25.0351</v>
      </c>
      <c r="CZ23">
        <v>25.051400000000001</v>
      </c>
      <c r="DB23">
        <v>10783</v>
      </c>
      <c r="DC23">
        <v>606</v>
      </c>
      <c r="DD23">
        <v>4</v>
      </c>
      <c r="DF23" t="s">
        <v>505</v>
      </c>
      <c r="DG23">
        <v>356</v>
      </c>
      <c r="DH23">
        <v>1559</v>
      </c>
      <c r="DI23">
        <v>8</v>
      </c>
      <c r="DJ23">
        <v>5</v>
      </c>
      <c r="DK23">
        <v>25</v>
      </c>
      <c r="DL23">
        <v>25.666665999999999</v>
      </c>
      <c r="DM23">
        <v>5.28</v>
      </c>
      <c r="DN23">
        <v>2029.2927999999999</v>
      </c>
      <c r="DO23">
        <v>1903.0714</v>
      </c>
      <c r="DP23">
        <v>1695.1713999999999</v>
      </c>
      <c r="DQ23">
        <v>1581.6071999999999</v>
      </c>
      <c r="DR23">
        <v>1507.0427999999999</v>
      </c>
      <c r="DS23">
        <v>1451.6215</v>
      </c>
      <c r="DT23">
        <v>1405.4</v>
      </c>
      <c r="DU23">
        <v>31.3736</v>
      </c>
      <c r="DV23">
        <v>31.900700000000001</v>
      </c>
      <c r="DW23">
        <v>32.642099999999999</v>
      </c>
      <c r="DX23">
        <v>32.897100000000002</v>
      </c>
      <c r="DY23">
        <v>33.583599999999997</v>
      </c>
      <c r="DZ23">
        <v>80.977900000000005</v>
      </c>
      <c r="EA23">
        <v>72.346400000000003</v>
      </c>
      <c r="EB23">
        <v>32.227699999999999</v>
      </c>
      <c r="EC23">
        <v>21.058</v>
      </c>
      <c r="ED23">
        <v>13.949199999999999</v>
      </c>
      <c r="EE23">
        <v>10.0846</v>
      </c>
      <c r="EF23">
        <v>7.4135999999999997</v>
      </c>
      <c r="EG23">
        <v>5.4638</v>
      </c>
      <c r="EH23">
        <v>4.2431999999999999</v>
      </c>
      <c r="EI23">
        <v>3.5971000000000002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8.251E-2</v>
      </c>
      <c r="EY23">
        <v>7.2193999999999994E-2</v>
      </c>
      <c r="EZ23">
        <v>6.6486000000000003E-2</v>
      </c>
      <c r="FA23">
        <v>6.4432000000000003E-2</v>
      </c>
      <c r="FB23">
        <v>6.3325000000000006E-2</v>
      </c>
      <c r="FC23">
        <v>2.1621000000000001E-2</v>
      </c>
      <c r="FD23">
        <v>1.9508999999999999E-2</v>
      </c>
      <c r="FE23">
        <v>-7.5680000000000001E-3</v>
      </c>
      <c r="FF23">
        <v>-2.3473000000000001E-2</v>
      </c>
      <c r="FG23">
        <v>-5.4108000000000003E-2</v>
      </c>
      <c r="FH23">
        <v>-3.5255000000000002E-2</v>
      </c>
      <c r="FI23">
        <v>-4.6124999999999999E-2</v>
      </c>
      <c r="FJ23">
        <v>-2.0553999999999999E-2</v>
      </c>
      <c r="FK23">
        <v>-1.1769E-2</v>
      </c>
      <c r="FL23">
        <v>5.9621E-2</v>
      </c>
      <c r="FM23">
        <v>5.6952999999999997E-2</v>
      </c>
      <c r="FN23">
        <v>5.5586999999999998E-2</v>
      </c>
      <c r="FO23">
        <v>5.7007000000000002E-2</v>
      </c>
      <c r="FP23">
        <v>6.4170000000000005E-2</v>
      </c>
      <c r="FQ23">
        <v>7.4112999999999998E-2</v>
      </c>
      <c r="FR23">
        <v>6.9925000000000001E-2</v>
      </c>
      <c r="FS23">
        <v>-0.41500700000000001</v>
      </c>
      <c r="FT23">
        <v>-0.40926800000000002</v>
      </c>
      <c r="FU23">
        <v>-0.40632299999999999</v>
      </c>
      <c r="FV23">
        <v>-0.41147800000000001</v>
      </c>
      <c r="FW23">
        <v>-0.42540699999999998</v>
      </c>
      <c r="FX23">
        <v>-0.422711</v>
      </c>
      <c r="FY23">
        <v>-0.41359499999999999</v>
      </c>
      <c r="FZ23">
        <v>-1.228702</v>
      </c>
      <c r="GA23">
        <v>-1.2052560000000001</v>
      </c>
      <c r="GB23">
        <v>-1.193967</v>
      </c>
      <c r="GC23">
        <v>-1.217401</v>
      </c>
      <c r="GD23">
        <v>-1.2767299999999999</v>
      </c>
      <c r="GE23">
        <v>-1.257504</v>
      </c>
      <c r="GF23">
        <v>-1.218858</v>
      </c>
      <c r="GG23">
        <v>-0.741429</v>
      </c>
      <c r="GH23">
        <v>-0.68357500000000004</v>
      </c>
      <c r="GI23">
        <v>-0.65999200000000002</v>
      </c>
      <c r="GJ23">
        <v>-0.72096000000000005</v>
      </c>
      <c r="GK23">
        <v>-0.87279899999999999</v>
      </c>
      <c r="GL23">
        <v>-0.96669700000000003</v>
      </c>
      <c r="GM23">
        <v>-0.85724999999999996</v>
      </c>
      <c r="GN23">
        <v>-0.235177</v>
      </c>
      <c r="GO23">
        <v>-0.21761</v>
      </c>
      <c r="GP23">
        <v>-0.20850399999999999</v>
      </c>
      <c r="GQ23">
        <v>-0.22344800000000001</v>
      </c>
      <c r="GR23">
        <v>-0.26468599999999998</v>
      </c>
      <c r="GS23">
        <v>-0.25839400000000001</v>
      </c>
      <c r="GT23">
        <v>-0.23147799999999999</v>
      </c>
      <c r="GU23">
        <v>0.38269799999999998</v>
      </c>
      <c r="GV23">
        <v>0.34665899999999999</v>
      </c>
      <c r="GW23">
        <v>0.28104000000000001</v>
      </c>
      <c r="GX23">
        <v>0.22444500000000001</v>
      </c>
      <c r="GY23">
        <v>0.34926200000000002</v>
      </c>
      <c r="GZ23">
        <v>0.28969299999999998</v>
      </c>
      <c r="HA23">
        <v>0.25447900000000001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-2.6911049999999999</v>
      </c>
      <c r="HJ23">
        <v>-2.6574309999999999</v>
      </c>
      <c r="HK23">
        <v>-2.641912</v>
      </c>
      <c r="HL23">
        <v>-2.6735380000000002</v>
      </c>
      <c r="HM23">
        <v>-2.7563369999999998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743.02499999999998</v>
      </c>
      <c r="HX23">
        <v>0</v>
      </c>
      <c r="HZ23">
        <v>742.80600000000004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764.11500000000001</v>
      </c>
      <c r="IJ23">
        <v>0</v>
      </c>
      <c r="IL23">
        <v>764.41300000000001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774.32899999999995</v>
      </c>
      <c r="IV23">
        <v>0</v>
      </c>
      <c r="IX23">
        <v>774.49199999999996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753.31600000000003</v>
      </c>
      <c r="JH23">
        <v>0</v>
      </c>
      <c r="JJ23">
        <v>753.22699999999998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704.16399999999999</v>
      </c>
      <c r="JT23">
        <v>0</v>
      </c>
      <c r="JV23">
        <v>704.01800000000003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745.92600000000004</v>
      </c>
      <c r="KF23">
        <v>0.10199999999999999</v>
      </c>
      <c r="KH23">
        <v>745.95899999999995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778.16499999999996</v>
      </c>
      <c r="KR23">
        <v>2.5000000000000001E-2</v>
      </c>
      <c r="KT23">
        <v>778.23199999999997</v>
      </c>
      <c r="KU23">
        <v>2.5000000000000001E-2</v>
      </c>
      <c r="KV23">
        <v>120.98846602879999</v>
      </c>
      <c r="KW23">
        <v>108.3856254442</v>
      </c>
      <c r="KX23">
        <v>94.229492611799998</v>
      </c>
      <c r="KY23">
        <v>90.162681650400003</v>
      </c>
      <c r="KZ23">
        <v>96.70693647600001</v>
      </c>
      <c r="LA23">
        <v>107.58402422949999</v>
      </c>
      <c r="LB23">
        <v>98.27259500000001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-42.947437600000001</v>
      </c>
      <c r="LI23">
        <v>-10.505312999999999</v>
      </c>
      <c r="LJ23">
        <v>-92.081385283999992</v>
      </c>
      <c r="LK23">
        <v>-58.721277575999999</v>
      </c>
      <c r="LL23">
        <v>-14.778923526</v>
      </c>
      <c r="LM23">
        <v>-35.520108977</v>
      </c>
      <c r="LN23">
        <v>-21.959756000000006</v>
      </c>
      <c r="LO23">
        <v>-1.3417567680000024</v>
      </c>
      <c r="LP23">
        <v>-9.4339609199999988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94.188674999999989</v>
      </c>
      <c r="LY23">
        <v>93.010084999999989</v>
      </c>
      <c r="LZ23">
        <v>79.257360000000006</v>
      </c>
      <c r="MA23">
        <v>66.838450000000009</v>
      </c>
      <c r="MB23">
        <v>68.908424999999994</v>
      </c>
      <c r="MC23">
        <v>0</v>
      </c>
      <c r="MD23">
        <v>0</v>
      </c>
      <c r="ME23">
        <v>-23.261296874399999</v>
      </c>
      <c r="MF23">
        <v>-21.806521002500002</v>
      </c>
      <c r="MG23">
        <v>-21.543524863200002</v>
      </c>
      <c r="MH23">
        <v>-23.717493216000001</v>
      </c>
      <c r="MI23">
        <v>-29.311732496399998</v>
      </c>
      <c r="MJ23">
        <v>-78.281092996300004</v>
      </c>
      <c r="MK23">
        <v>-62.018951399999999</v>
      </c>
      <c r="ML23">
        <v>99.834458870399985</v>
      </c>
      <c r="MM23">
        <v>120.86791186569999</v>
      </c>
      <c r="MN23">
        <v>137.16440422260001</v>
      </c>
      <c r="MO23">
        <v>97.763529457400011</v>
      </c>
      <c r="MP23">
        <v>114.34387297960001</v>
      </c>
      <c r="MQ23">
        <v>-14.986263134800019</v>
      </c>
      <c r="MR23">
        <v>16.314369680000006</v>
      </c>
    </row>
    <row r="24" spans="1:356" x14ac:dyDescent="0.25">
      <c r="A24">
        <v>12</v>
      </c>
      <c r="B24" t="s">
        <v>405</v>
      </c>
      <c r="C24" s="3">
        <v>42804.49795138889</v>
      </c>
      <c r="D24">
        <v>55.778199999999998</v>
      </c>
      <c r="E24">
        <v>57.429700000000004</v>
      </c>
      <c r="F24">
        <v>52</v>
      </c>
      <c r="G24">
        <v>60</v>
      </c>
      <c r="H24">
        <v>1.1893</v>
      </c>
      <c r="I24">
        <v>764.45090000000005</v>
      </c>
      <c r="J24">
        <v>26292</v>
      </c>
      <c r="K24">
        <v>30</v>
      </c>
      <c r="L24">
        <v>139055</v>
      </c>
      <c r="M24">
        <v>239913</v>
      </c>
      <c r="N24">
        <v>139105</v>
      </c>
      <c r="O24">
        <v>139113</v>
      </c>
      <c r="P24">
        <v>139345</v>
      </c>
      <c r="Q24">
        <v>139352</v>
      </c>
      <c r="R24">
        <v>139097</v>
      </c>
      <c r="S24">
        <v>239889</v>
      </c>
      <c r="T24">
        <v>239855</v>
      </c>
      <c r="U24">
        <v>239830</v>
      </c>
      <c r="V24">
        <v>215731</v>
      </c>
      <c r="W24">
        <v>215756</v>
      </c>
      <c r="X24">
        <v>215475</v>
      </c>
      <c r="Y24">
        <v>215483</v>
      </c>
      <c r="Z24">
        <v>294041</v>
      </c>
      <c r="AA24">
        <v>294025</v>
      </c>
      <c r="AB24">
        <v>1344.9301</v>
      </c>
      <c r="AC24">
        <v>6878.5268999999998</v>
      </c>
      <c r="AD24">
        <v>6</v>
      </c>
      <c r="AE24">
        <v>245.67789999999999</v>
      </c>
      <c r="AF24">
        <v>245.67789999999999</v>
      </c>
      <c r="AG24">
        <v>245.67789999999999</v>
      </c>
      <c r="AH24">
        <v>245.67789999999999</v>
      </c>
      <c r="AI24">
        <v>244.93940000000001</v>
      </c>
      <c r="AJ24">
        <v>11.3353</v>
      </c>
      <c r="AK24">
        <v>11.3353</v>
      </c>
      <c r="AL24">
        <v>1233.7891</v>
      </c>
      <c r="AM24">
        <v>1135.8783000000001</v>
      </c>
      <c r="AN24">
        <v>1086.3334</v>
      </c>
      <c r="AO24">
        <v>897.39409999999998</v>
      </c>
      <c r="AP24">
        <v>1065.8200999999999</v>
      </c>
      <c r="AQ24">
        <v>995.20429999999999</v>
      </c>
      <c r="AR24">
        <v>974.59900000000005</v>
      </c>
      <c r="AS24">
        <v>955.49180000000001</v>
      </c>
      <c r="AT24">
        <v>936.78909999999996</v>
      </c>
      <c r="AU24">
        <v>927.05820000000006</v>
      </c>
      <c r="AV24">
        <v>915.13610000000006</v>
      </c>
      <c r="AW24">
        <v>898.67610000000002</v>
      </c>
      <c r="AX24">
        <v>16</v>
      </c>
      <c r="AY24">
        <v>22.2</v>
      </c>
      <c r="AZ24">
        <v>32.222900000000003</v>
      </c>
      <c r="BA24">
        <v>19.619900000000001</v>
      </c>
      <c r="BB24">
        <v>12.2119</v>
      </c>
      <c r="BC24">
        <v>8.5671999999999997</v>
      </c>
      <c r="BD24">
        <v>6.1471</v>
      </c>
      <c r="BE24">
        <v>4.3868999999999998</v>
      </c>
      <c r="BF24">
        <v>3.3679999999999999</v>
      </c>
      <c r="BG24">
        <v>2.8231999999999999</v>
      </c>
      <c r="BH24">
        <v>2.8212000000000002</v>
      </c>
      <c r="BI24">
        <v>81.03</v>
      </c>
      <c r="BJ24">
        <v>133.22</v>
      </c>
      <c r="BK24">
        <v>132.25</v>
      </c>
      <c r="BL24">
        <v>212.61</v>
      </c>
      <c r="BM24">
        <v>193.08</v>
      </c>
      <c r="BN24">
        <v>306.82</v>
      </c>
      <c r="BO24">
        <v>269.08999999999997</v>
      </c>
      <c r="BP24">
        <v>427.99</v>
      </c>
      <c r="BQ24">
        <v>377.95</v>
      </c>
      <c r="BR24">
        <v>604.19000000000005</v>
      </c>
      <c r="BS24">
        <v>500.39</v>
      </c>
      <c r="BT24">
        <v>792.07</v>
      </c>
      <c r="BU24">
        <v>604.07000000000005</v>
      </c>
      <c r="BV24">
        <v>953.89</v>
      </c>
      <c r="BW24">
        <v>49.3</v>
      </c>
      <c r="BX24">
        <v>47.7</v>
      </c>
      <c r="BY24">
        <v>37.642899999999997</v>
      </c>
      <c r="BZ24">
        <v>14.840001000000001</v>
      </c>
      <c r="CA24">
        <v>12.770099999999999</v>
      </c>
      <c r="CB24">
        <v>12.770099999999999</v>
      </c>
      <c r="CC24">
        <v>-5.7916999999999996</v>
      </c>
      <c r="CD24">
        <v>12.770099999999999</v>
      </c>
      <c r="CE24">
        <v>6201392</v>
      </c>
      <c r="CF24">
        <v>1</v>
      </c>
      <c r="CI24">
        <v>3.8235999999999999</v>
      </c>
      <c r="CJ24">
        <v>6.8842999999999996</v>
      </c>
      <c r="CK24">
        <v>8.5635999999999992</v>
      </c>
      <c r="CL24">
        <v>10.3757</v>
      </c>
      <c r="CM24">
        <v>11.812099999999999</v>
      </c>
      <c r="CN24">
        <v>15.346399999999999</v>
      </c>
      <c r="CO24">
        <v>4.0818000000000003</v>
      </c>
      <c r="CP24">
        <v>7.1757999999999997</v>
      </c>
      <c r="CQ24">
        <v>9.35</v>
      </c>
      <c r="CR24">
        <v>11.0212</v>
      </c>
      <c r="CS24">
        <v>12.9955</v>
      </c>
      <c r="CT24">
        <v>16.560600000000001</v>
      </c>
      <c r="CU24">
        <v>24.958300000000001</v>
      </c>
      <c r="CV24">
        <v>25.062200000000001</v>
      </c>
      <c r="CW24">
        <v>24.970600000000001</v>
      </c>
      <c r="CX24">
        <v>24.9711</v>
      </c>
      <c r="CY24">
        <v>24.902000000000001</v>
      </c>
      <c r="CZ24">
        <v>25.049399999999999</v>
      </c>
      <c r="DB24">
        <v>10783</v>
      </c>
      <c r="DC24">
        <v>606</v>
      </c>
      <c r="DD24">
        <v>5</v>
      </c>
      <c r="DF24" t="s">
        <v>505</v>
      </c>
      <c r="DG24">
        <v>279</v>
      </c>
      <c r="DH24">
        <v>1559</v>
      </c>
      <c r="DI24">
        <v>7</v>
      </c>
      <c r="DJ24">
        <v>5</v>
      </c>
      <c r="DK24">
        <v>25</v>
      </c>
      <c r="DL24">
        <v>31.5</v>
      </c>
      <c r="DM24">
        <v>14.840001000000001</v>
      </c>
      <c r="DN24">
        <v>2183.8643000000002</v>
      </c>
      <c r="DO24">
        <v>2070.9285</v>
      </c>
      <c r="DP24">
        <v>1791.9213999999999</v>
      </c>
      <c r="DQ24">
        <v>1661.2357</v>
      </c>
      <c r="DR24">
        <v>1631.1357</v>
      </c>
      <c r="DS24">
        <v>1673.0571</v>
      </c>
      <c r="DT24">
        <v>1498.2428</v>
      </c>
      <c r="DU24">
        <v>32.5657</v>
      </c>
      <c r="DV24">
        <v>30.235700000000001</v>
      </c>
      <c r="DW24">
        <v>29.737100000000002</v>
      </c>
      <c r="DX24">
        <v>30.624300000000002</v>
      </c>
      <c r="DY24">
        <v>31.535699999999999</v>
      </c>
      <c r="DZ24">
        <v>76.112899999999996</v>
      </c>
      <c r="EA24">
        <v>73.099299999999999</v>
      </c>
      <c r="EB24">
        <v>32.222900000000003</v>
      </c>
      <c r="EC24">
        <v>19.619900000000001</v>
      </c>
      <c r="ED24">
        <v>12.2119</v>
      </c>
      <c r="EE24">
        <v>8.5671999999999997</v>
      </c>
      <c r="EF24">
        <v>6.1471</v>
      </c>
      <c r="EG24">
        <v>4.3868999999999998</v>
      </c>
      <c r="EH24">
        <v>3.3679999999999999</v>
      </c>
      <c r="EI24">
        <v>2.8231999999999999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8.0749000000000001E-2</v>
      </c>
      <c r="EY24">
        <v>7.0467000000000002E-2</v>
      </c>
      <c r="EZ24">
        <v>6.4660999999999996E-2</v>
      </c>
      <c r="FA24">
        <v>6.2599000000000002E-2</v>
      </c>
      <c r="FB24">
        <v>6.1530000000000001E-2</v>
      </c>
      <c r="FC24">
        <v>2.1798000000000001E-2</v>
      </c>
      <c r="FD24">
        <v>1.9651999999999999E-2</v>
      </c>
      <c r="FE24">
        <v>-7.5680000000000001E-3</v>
      </c>
      <c r="FF24">
        <v>-2.3474999999999999E-2</v>
      </c>
      <c r="FG24">
        <v>-5.4112E-2</v>
      </c>
      <c r="FH24">
        <v>-3.5258999999999999E-2</v>
      </c>
      <c r="FI24">
        <v>-4.6130999999999998E-2</v>
      </c>
      <c r="FJ24">
        <v>-2.0729999999999998E-2</v>
      </c>
      <c r="FK24">
        <v>-1.1878E-2</v>
      </c>
      <c r="FL24">
        <v>5.9547000000000003E-2</v>
      </c>
      <c r="FM24">
        <v>5.6883000000000003E-2</v>
      </c>
      <c r="FN24">
        <v>5.5527E-2</v>
      </c>
      <c r="FO24">
        <v>5.6945999999999997E-2</v>
      </c>
      <c r="FP24">
        <v>6.4094999999999999E-2</v>
      </c>
      <c r="FQ24">
        <v>7.3963000000000001E-2</v>
      </c>
      <c r="FR24">
        <v>6.9832000000000005E-2</v>
      </c>
      <c r="FS24">
        <v>-0.41588900000000001</v>
      </c>
      <c r="FT24">
        <v>-0.41012999999999999</v>
      </c>
      <c r="FU24">
        <v>-0.40696900000000003</v>
      </c>
      <c r="FV24">
        <v>-0.41211300000000001</v>
      </c>
      <c r="FW24">
        <v>-0.42624200000000001</v>
      </c>
      <c r="FX24">
        <v>-0.42387000000000002</v>
      </c>
      <c r="FY24">
        <v>-0.41409600000000002</v>
      </c>
      <c r="FZ24">
        <v>-1.2314080000000001</v>
      </c>
      <c r="GA24">
        <v>-1.207878</v>
      </c>
      <c r="GB24">
        <v>-1.195694</v>
      </c>
      <c r="GC24">
        <v>-1.2190879999999999</v>
      </c>
      <c r="GD24">
        <v>-1.2795099999999999</v>
      </c>
      <c r="GE24">
        <v>-1.2594689999999999</v>
      </c>
      <c r="GF24">
        <v>-1.2181649999999999</v>
      </c>
      <c r="GG24">
        <v>-0.73954299999999995</v>
      </c>
      <c r="GH24">
        <v>-0.68187699999999996</v>
      </c>
      <c r="GI24">
        <v>-0.65901100000000001</v>
      </c>
      <c r="GJ24">
        <v>-0.71995500000000001</v>
      </c>
      <c r="GK24">
        <v>-0.87102999999999997</v>
      </c>
      <c r="GL24">
        <v>-0.96270999999999995</v>
      </c>
      <c r="GM24">
        <v>-0.85598300000000005</v>
      </c>
      <c r="GN24">
        <v>-0.23708299999999999</v>
      </c>
      <c r="GO24">
        <v>-0.219356</v>
      </c>
      <c r="GP24">
        <v>-0.20960699999999999</v>
      </c>
      <c r="GQ24">
        <v>-0.22458500000000001</v>
      </c>
      <c r="GR24">
        <v>-0.26654099999999997</v>
      </c>
      <c r="GS24">
        <v>-0.26163500000000001</v>
      </c>
      <c r="GT24">
        <v>-0.23264299999999999</v>
      </c>
      <c r="GU24">
        <v>0.37685000000000002</v>
      </c>
      <c r="GV24">
        <v>0.31970799999999999</v>
      </c>
      <c r="GW24">
        <v>0.25170300000000001</v>
      </c>
      <c r="GX24">
        <v>0.19514599999999999</v>
      </c>
      <c r="GY24">
        <v>0.29425600000000002</v>
      </c>
      <c r="GZ24">
        <v>0.23730200000000001</v>
      </c>
      <c r="HA24">
        <v>0.20730399999999999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-2.696415</v>
      </c>
      <c r="HJ24">
        <v>-2.6618940000000002</v>
      </c>
      <c r="HK24">
        <v>-2.6444169999999998</v>
      </c>
      <c r="HL24">
        <v>-2.6758739999999999</v>
      </c>
      <c r="HM24">
        <v>-2.7592279999999998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743.02499999999998</v>
      </c>
      <c r="HX24">
        <v>0</v>
      </c>
      <c r="HZ24">
        <v>742.80600000000004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764.11500000000001</v>
      </c>
      <c r="IJ24">
        <v>0</v>
      </c>
      <c r="IL24">
        <v>764.41300000000001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774.32899999999995</v>
      </c>
      <c r="IV24">
        <v>0</v>
      </c>
      <c r="IX24">
        <v>774.49199999999996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753.31600000000003</v>
      </c>
      <c r="JH24">
        <v>0</v>
      </c>
      <c r="JJ24">
        <v>753.22699999999998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704.16399999999999</v>
      </c>
      <c r="JT24">
        <v>0</v>
      </c>
      <c r="JV24">
        <v>704.01800000000003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745.92600000000004</v>
      </c>
      <c r="KF24">
        <v>0.10199999999999999</v>
      </c>
      <c r="KH24">
        <v>745.95899999999995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778.16499999999996</v>
      </c>
      <c r="KR24">
        <v>2.5000000000000001E-2</v>
      </c>
      <c r="KT24">
        <v>778.23199999999997</v>
      </c>
      <c r="KU24">
        <v>2.5000000000000001E-2</v>
      </c>
      <c r="KV24">
        <v>130.04256747210002</v>
      </c>
      <c r="KW24">
        <v>117.80062586550001</v>
      </c>
      <c r="KX24">
        <v>99.500019577800003</v>
      </c>
      <c r="KY24">
        <v>94.600728172199993</v>
      </c>
      <c r="KZ24">
        <v>104.5476426915</v>
      </c>
      <c r="LA24">
        <v>123.74432228729999</v>
      </c>
      <c r="LB24">
        <v>104.62529120960001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-43.065192000000003</v>
      </c>
      <c r="LI24">
        <v>-10.5180384</v>
      </c>
      <c r="LJ24">
        <v>-90.115668847999999</v>
      </c>
      <c r="LK24">
        <v>-56.760602976000008</v>
      </c>
      <c r="LL24">
        <v>-12.613376005999996</v>
      </c>
      <c r="LM24">
        <v>-33.329865920000003</v>
      </c>
      <c r="LN24">
        <v>-19.703174490000002</v>
      </c>
      <c r="LO24">
        <v>-1.3451128920000037</v>
      </c>
      <c r="LP24">
        <v>-9.4700147099999992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94.374525000000006</v>
      </c>
      <c r="LY24">
        <v>93.166290000000004</v>
      </c>
      <c r="LZ24">
        <v>79.332509999999999</v>
      </c>
      <c r="MA24">
        <v>66.896850000000001</v>
      </c>
      <c r="MB24">
        <v>68.980699999999999</v>
      </c>
      <c r="MC24">
        <v>0</v>
      </c>
      <c r="MD24">
        <v>0</v>
      </c>
      <c r="ME24">
        <v>-24.083735475099999</v>
      </c>
      <c r="MF24">
        <v>-20.617028408900001</v>
      </c>
      <c r="MG24">
        <v>-19.5970760081</v>
      </c>
      <c r="MH24">
        <v>-22.0481179065</v>
      </c>
      <c r="MI24">
        <v>-27.468540770999997</v>
      </c>
      <c r="MJ24">
        <v>-73.274649958999987</v>
      </c>
      <c r="MK24">
        <v>-62.571758111900003</v>
      </c>
      <c r="ML24">
        <v>110.21768814900004</v>
      </c>
      <c r="MM24">
        <v>133.58928448059999</v>
      </c>
      <c r="MN24">
        <v>146.6220775637</v>
      </c>
      <c r="MO24">
        <v>106.11959434569998</v>
      </c>
      <c r="MP24">
        <v>126.3566274305</v>
      </c>
      <c r="MQ24">
        <v>6.0593674362999934</v>
      </c>
      <c r="MR24">
        <v>22.065479987700009</v>
      </c>
    </row>
    <row r="25" spans="1:356" x14ac:dyDescent="0.25">
      <c r="A25">
        <v>12</v>
      </c>
      <c r="B25" t="s">
        <v>406</v>
      </c>
      <c r="C25" s="3">
        <v>42804.499224537038</v>
      </c>
      <c r="D25">
        <v>56.209800000000001</v>
      </c>
      <c r="E25">
        <v>57.844200000000001</v>
      </c>
      <c r="F25">
        <v>49</v>
      </c>
      <c r="G25">
        <v>59</v>
      </c>
      <c r="H25">
        <v>1.1893</v>
      </c>
      <c r="I25">
        <v>759.47050000000002</v>
      </c>
      <c r="J25">
        <v>26089</v>
      </c>
      <c r="K25">
        <v>30</v>
      </c>
      <c r="L25">
        <v>139055</v>
      </c>
      <c r="M25">
        <v>239913</v>
      </c>
      <c r="N25">
        <v>139105</v>
      </c>
      <c r="O25">
        <v>139113</v>
      </c>
      <c r="P25">
        <v>139345</v>
      </c>
      <c r="Q25">
        <v>139352</v>
      </c>
      <c r="R25">
        <v>139097</v>
      </c>
      <c r="S25">
        <v>239889</v>
      </c>
      <c r="T25">
        <v>239855</v>
      </c>
      <c r="U25">
        <v>239830</v>
      </c>
      <c r="V25">
        <v>215731</v>
      </c>
      <c r="W25">
        <v>215756</v>
      </c>
      <c r="X25">
        <v>215475</v>
      </c>
      <c r="Y25">
        <v>215483</v>
      </c>
      <c r="Z25">
        <v>294041</v>
      </c>
      <c r="AA25">
        <v>294025</v>
      </c>
      <c r="AB25">
        <v>1344.9301</v>
      </c>
      <c r="AC25">
        <v>6904.9188999999997</v>
      </c>
      <c r="AD25">
        <v>6</v>
      </c>
      <c r="AE25">
        <v>246.44710000000001</v>
      </c>
      <c r="AF25">
        <v>246.44710000000001</v>
      </c>
      <c r="AG25">
        <v>246.44710000000001</v>
      </c>
      <c r="AH25">
        <v>246.44710000000001</v>
      </c>
      <c r="AI25">
        <v>245.70869999999999</v>
      </c>
      <c r="AJ25">
        <v>12.1045</v>
      </c>
      <c r="AK25">
        <v>12.1045</v>
      </c>
      <c r="AL25">
        <v>1238.4766</v>
      </c>
      <c r="AM25">
        <v>1136.5791999999999</v>
      </c>
      <c r="AN25">
        <v>1090.8334</v>
      </c>
      <c r="AO25">
        <v>895.84230000000002</v>
      </c>
      <c r="AP25">
        <v>1067.6908000000001</v>
      </c>
      <c r="AQ25">
        <v>1001.4092000000001</v>
      </c>
      <c r="AR25">
        <v>982.51400000000001</v>
      </c>
      <c r="AS25">
        <v>964.03610000000003</v>
      </c>
      <c r="AT25">
        <v>946.04089999999997</v>
      </c>
      <c r="AU25">
        <v>938.02120000000002</v>
      </c>
      <c r="AV25">
        <v>925.66800000000001</v>
      </c>
      <c r="AW25">
        <v>909.7441</v>
      </c>
      <c r="AX25">
        <v>15.8</v>
      </c>
      <c r="AY25">
        <v>27.4</v>
      </c>
      <c r="AZ25">
        <v>32.346699999999998</v>
      </c>
      <c r="BA25">
        <v>19.7563</v>
      </c>
      <c r="BB25">
        <v>12.152799999999999</v>
      </c>
      <c r="BC25">
        <v>8.5046999999999997</v>
      </c>
      <c r="BD25">
        <v>6.0399000000000003</v>
      </c>
      <c r="BE25">
        <v>4.2792000000000003</v>
      </c>
      <c r="BF25">
        <v>3.3241999999999998</v>
      </c>
      <c r="BG25">
        <v>2.823</v>
      </c>
      <c r="BH25">
        <v>2.8231999999999999</v>
      </c>
      <c r="BI25">
        <v>88.03</v>
      </c>
      <c r="BJ25">
        <v>131.69</v>
      </c>
      <c r="BK25">
        <v>144.46</v>
      </c>
      <c r="BL25">
        <v>210.34</v>
      </c>
      <c r="BM25">
        <v>212.12</v>
      </c>
      <c r="BN25">
        <v>303.52999999999997</v>
      </c>
      <c r="BO25">
        <v>297.45999999999998</v>
      </c>
      <c r="BP25">
        <v>429.69</v>
      </c>
      <c r="BQ25">
        <v>421.44</v>
      </c>
      <c r="BR25">
        <v>615.09</v>
      </c>
      <c r="BS25">
        <v>546.26</v>
      </c>
      <c r="BT25">
        <v>799.01</v>
      </c>
      <c r="BU25">
        <v>655.15</v>
      </c>
      <c r="BV25">
        <v>949.03</v>
      </c>
      <c r="BW25">
        <v>49</v>
      </c>
      <c r="BX25">
        <v>47.8</v>
      </c>
      <c r="BY25">
        <v>36.493699999999997</v>
      </c>
      <c r="BZ25">
        <v>1.0909089999999999</v>
      </c>
      <c r="CA25">
        <v>1.0903</v>
      </c>
      <c r="CB25">
        <v>1.5903</v>
      </c>
      <c r="CC25">
        <v>-0.21879999999999999</v>
      </c>
      <c r="CD25">
        <v>1.0903</v>
      </c>
      <c r="CE25">
        <v>6201392</v>
      </c>
      <c r="CF25">
        <v>2</v>
      </c>
      <c r="CI25">
        <v>3.7121</v>
      </c>
      <c r="CJ25">
        <v>6.7557</v>
      </c>
      <c r="CK25">
        <v>8.3114000000000008</v>
      </c>
      <c r="CL25">
        <v>10.1629</v>
      </c>
      <c r="CM25">
        <v>12.2157</v>
      </c>
      <c r="CN25">
        <v>16.1493</v>
      </c>
      <c r="CO25">
        <v>3.8769999999999998</v>
      </c>
      <c r="CP25">
        <v>7.2656000000000001</v>
      </c>
      <c r="CQ25">
        <v>9.4</v>
      </c>
      <c r="CR25">
        <v>10.9328</v>
      </c>
      <c r="CS25">
        <v>14.198399999999999</v>
      </c>
      <c r="CT25">
        <v>18.426200000000001</v>
      </c>
      <c r="CU25">
        <v>24.871099999999998</v>
      </c>
      <c r="CV25">
        <v>25.0091</v>
      </c>
      <c r="CW25">
        <v>25.031300000000002</v>
      </c>
      <c r="CX25">
        <v>25.064599999999999</v>
      </c>
      <c r="CY25">
        <v>25.055099999999999</v>
      </c>
      <c r="CZ25">
        <v>25.4999</v>
      </c>
      <c r="DB25">
        <v>10783</v>
      </c>
      <c r="DC25">
        <v>606</v>
      </c>
      <c r="DD25">
        <v>6</v>
      </c>
      <c r="DF25" t="s">
        <v>505</v>
      </c>
      <c r="DG25">
        <v>279</v>
      </c>
      <c r="DH25">
        <v>1559</v>
      </c>
      <c r="DI25">
        <v>7</v>
      </c>
      <c r="DJ25">
        <v>5</v>
      </c>
      <c r="DK25">
        <v>25</v>
      </c>
      <c r="DL25">
        <v>29.166665999999999</v>
      </c>
      <c r="DM25">
        <v>1.0909089999999999</v>
      </c>
      <c r="DN25">
        <v>2179.1428000000001</v>
      </c>
      <c r="DO25">
        <v>2065.4856</v>
      </c>
      <c r="DP25">
        <v>1761.0427999999999</v>
      </c>
      <c r="DQ25">
        <v>1675.6071999999999</v>
      </c>
      <c r="DR25">
        <v>1613.0286000000001</v>
      </c>
      <c r="DS25">
        <v>1446.7284999999999</v>
      </c>
      <c r="DT25">
        <v>1358.6786</v>
      </c>
      <c r="DU25">
        <v>38.5871</v>
      </c>
      <c r="DV25">
        <v>41.231400000000001</v>
      </c>
      <c r="DW25">
        <v>44.026400000000002</v>
      </c>
      <c r="DX25">
        <v>47.592100000000002</v>
      </c>
      <c r="DY25">
        <v>37.11</v>
      </c>
      <c r="DZ25">
        <v>61.632899999999999</v>
      </c>
      <c r="EA25">
        <v>82.212900000000005</v>
      </c>
      <c r="EB25">
        <v>32.346699999999998</v>
      </c>
      <c r="EC25">
        <v>19.7563</v>
      </c>
      <c r="ED25">
        <v>12.152799999999999</v>
      </c>
      <c r="EE25">
        <v>8.5046999999999997</v>
      </c>
      <c r="EF25">
        <v>6.0399000000000003</v>
      </c>
      <c r="EG25">
        <v>4.2792000000000003</v>
      </c>
      <c r="EH25">
        <v>3.3241999999999998</v>
      </c>
      <c r="EI25">
        <v>2.823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7.9216999999999996E-2</v>
      </c>
      <c r="EY25">
        <v>6.8837999999999996E-2</v>
      </c>
      <c r="EZ25">
        <v>6.2756000000000006E-2</v>
      </c>
      <c r="FA25">
        <v>6.0690000000000001E-2</v>
      </c>
      <c r="FB25">
        <v>5.9674999999999999E-2</v>
      </c>
      <c r="FC25">
        <v>2.1444999999999999E-2</v>
      </c>
      <c r="FD25">
        <v>1.9352999999999999E-2</v>
      </c>
      <c r="FE25">
        <v>-7.5680000000000001E-3</v>
      </c>
      <c r="FF25">
        <v>-2.3473999999999998E-2</v>
      </c>
      <c r="FG25">
        <v>-5.4110999999999999E-2</v>
      </c>
      <c r="FH25">
        <v>-3.5256999999999997E-2</v>
      </c>
      <c r="FI25">
        <v>-4.6131999999999999E-2</v>
      </c>
      <c r="FJ25">
        <v>-2.1395999999999998E-2</v>
      </c>
      <c r="FK25">
        <v>-1.2252000000000001E-2</v>
      </c>
      <c r="FL25">
        <v>5.9754000000000002E-2</v>
      </c>
      <c r="FM25">
        <v>5.7079999999999999E-2</v>
      </c>
      <c r="FN25">
        <v>5.5721E-2</v>
      </c>
      <c r="FO25">
        <v>5.7145000000000001E-2</v>
      </c>
      <c r="FP25">
        <v>6.4321000000000003E-2</v>
      </c>
      <c r="FQ25">
        <v>7.4304999999999996E-2</v>
      </c>
      <c r="FR25">
        <v>7.0151000000000005E-2</v>
      </c>
      <c r="FS25">
        <v>-0.41490899999999997</v>
      </c>
      <c r="FT25">
        <v>-0.40919100000000003</v>
      </c>
      <c r="FU25">
        <v>-0.40600700000000001</v>
      </c>
      <c r="FV25">
        <v>-0.41109899999999999</v>
      </c>
      <c r="FW25">
        <v>-0.42515999999999998</v>
      </c>
      <c r="FX25">
        <v>-0.42162300000000003</v>
      </c>
      <c r="FY25">
        <v>-0.411995</v>
      </c>
      <c r="FZ25">
        <v>-1.231649</v>
      </c>
      <c r="GA25">
        <v>-1.208555</v>
      </c>
      <c r="GB25">
        <v>-1.1961980000000001</v>
      </c>
      <c r="GC25">
        <v>-1.2191430000000001</v>
      </c>
      <c r="GD25">
        <v>-1.279431</v>
      </c>
      <c r="GE25">
        <v>-1.251536</v>
      </c>
      <c r="GF25">
        <v>-1.2112289999999999</v>
      </c>
      <c r="GG25">
        <v>-0.73809499999999995</v>
      </c>
      <c r="GH25">
        <v>-0.68056799999999995</v>
      </c>
      <c r="GI25">
        <v>-0.65781100000000003</v>
      </c>
      <c r="GJ25">
        <v>-0.71866799999999997</v>
      </c>
      <c r="GK25">
        <v>-0.86959200000000003</v>
      </c>
      <c r="GL25">
        <v>-0.96452400000000005</v>
      </c>
      <c r="GM25">
        <v>-0.85743899999999995</v>
      </c>
      <c r="GN25">
        <v>-0.237508</v>
      </c>
      <c r="GO25">
        <v>-0.219722</v>
      </c>
      <c r="GP25">
        <v>-0.20988299999999999</v>
      </c>
      <c r="GQ25">
        <v>-0.224852</v>
      </c>
      <c r="GR25">
        <v>-0.26674900000000001</v>
      </c>
      <c r="GS25">
        <v>-0.25926500000000002</v>
      </c>
      <c r="GT25">
        <v>-0.230679</v>
      </c>
      <c r="GU25">
        <v>0.37655</v>
      </c>
      <c r="GV25">
        <v>0.317803</v>
      </c>
      <c r="GW25">
        <v>0.24892800000000001</v>
      </c>
      <c r="GX25">
        <v>0.192138</v>
      </c>
      <c r="GY25">
        <v>0.28733999999999998</v>
      </c>
      <c r="GZ25">
        <v>0.236705</v>
      </c>
      <c r="HA25">
        <v>0.20746000000000001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-2.695538</v>
      </c>
      <c r="HJ25">
        <v>-2.661098</v>
      </c>
      <c r="HK25">
        <v>-2.6438329999999999</v>
      </c>
      <c r="HL25">
        <v>-2.6753269999999998</v>
      </c>
      <c r="HM25">
        <v>-2.7586689999999998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743.02499999999998</v>
      </c>
      <c r="HX25">
        <v>0</v>
      </c>
      <c r="HZ25">
        <v>742.80600000000004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764.11500000000001</v>
      </c>
      <c r="IJ25">
        <v>0</v>
      </c>
      <c r="IL25">
        <v>764.41300000000001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774.32899999999995</v>
      </c>
      <c r="IV25">
        <v>0</v>
      </c>
      <c r="IX25">
        <v>774.49199999999996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753.31600000000003</v>
      </c>
      <c r="JH25">
        <v>0</v>
      </c>
      <c r="JJ25">
        <v>753.22699999999998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704.16399999999999</v>
      </c>
      <c r="JT25">
        <v>0</v>
      </c>
      <c r="JV25">
        <v>704.01800000000003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745.92600000000004</v>
      </c>
      <c r="KF25">
        <v>0.10199999999999999</v>
      </c>
      <c r="KH25">
        <v>745.95899999999995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778.16499999999996</v>
      </c>
      <c r="KR25">
        <v>2.5000000000000001E-2</v>
      </c>
      <c r="KT25">
        <v>778.23199999999997</v>
      </c>
      <c r="KU25">
        <v>2.5000000000000001E-2</v>
      </c>
      <c r="KV25">
        <v>130.21249887120001</v>
      </c>
      <c r="KW25">
        <v>117.89791804799999</v>
      </c>
      <c r="KX25">
        <v>98.127065858799995</v>
      </c>
      <c r="KY25">
        <v>95.752573443999992</v>
      </c>
      <c r="KZ25">
        <v>103.75161258060001</v>
      </c>
      <c r="LA25">
        <v>107.49916119249998</v>
      </c>
      <c r="LB25">
        <v>95.31266246860001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-42.836896800000005</v>
      </c>
      <c r="LI25">
        <v>-10.464672999999999</v>
      </c>
      <c r="LJ25">
        <v>-88.246419200999981</v>
      </c>
      <c r="LK25">
        <v>-54.824889020000008</v>
      </c>
      <c r="LL25">
        <v>-10.341131710000008</v>
      </c>
      <c r="LM25">
        <v>-31.006463919000005</v>
      </c>
      <c r="LN25">
        <v>-17.327334033</v>
      </c>
      <c r="LO25">
        <v>-6.1325264000000539E-2</v>
      </c>
      <c r="LP25">
        <v>-8.6009371289999965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94.343829999999997</v>
      </c>
      <c r="LY25">
        <v>93.13843</v>
      </c>
      <c r="LZ25">
        <v>79.314989999999995</v>
      </c>
      <c r="MA25">
        <v>66.883174999999994</v>
      </c>
      <c r="MB25">
        <v>68.966724999999997</v>
      </c>
      <c r="MC25">
        <v>0</v>
      </c>
      <c r="MD25">
        <v>0</v>
      </c>
      <c r="ME25">
        <v>-28.480945574499998</v>
      </c>
      <c r="MF25">
        <v>-28.0607714352</v>
      </c>
      <c r="MG25">
        <v>-28.961050210400003</v>
      </c>
      <c r="MH25">
        <v>-34.2029193228</v>
      </c>
      <c r="MI25">
        <v>-32.270559120000001</v>
      </c>
      <c r="MJ25">
        <v>-59.446411239600003</v>
      </c>
      <c r="MK25">
        <v>-70.492546763099995</v>
      </c>
      <c r="ML25">
        <v>107.82896409570003</v>
      </c>
      <c r="MM25">
        <v>128.15068759279998</v>
      </c>
      <c r="MN25">
        <v>138.13987393839997</v>
      </c>
      <c r="MO25">
        <v>97.426365202199975</v>
      </c>
      <c r="MP25">
        <v>123.12044442760001</v>
      </c>
      <c r="MQ25">
        <v>5.1545278888999704</v>
      </c>
      <c r="MR25">
        <v>5.7545055765000086</v>
      </c>
    </row>
    <row r="26" spans="1:356" x14ac:dyDescent="0.25">
      <c r="A26">
        <v>12</v>
      </c>
      <c r="B26" t="s">
        <v>407</v>
      </c>
      <c r="C26" s="3">
        <v>42804.500451388885</v>
      </c>
      <c r="D26">
        <v>56.647100000000002</v>
      </c>
      <c r="E26">
        <v>58.272800000000004</v>
      </c>
      <c r="F26">
        <v>46</v>
      </c>
      <c r="G26">
        <v>60</v>
      </c>
      <c r="H26">
        <v>1.1893</v>
      </c>
      <c r="I26">
        <v>765.85640000000001</v>
      </c>
      <c r="J26">
        <v>26288</v>
      </c>
      <c r="K26">
        <v>30</v>
      </c>
      <c r="L26">
        <v>139055</v>
      </c>
      <c r="M26">
        <v>239913</v>
      </c>
      <c r="N26">
        <v>139105</v>
      </c>
      <c r="O26">
        <v>139113</v>
      </c>
      <c r="P26">
        <v>139345</v>
      </c>
      <c r="Q26">
        <v>139352</v>
      </c>
      <c r="R26">
        <v>139097</v>
      </c>
      <c r="S26">
        <v>239889</v>
      </c>
      <c r="T26">
        <v>239855</v>
      </c>
      <c r="U26">
        <v>239830</v>
      </c>
      <c r="V26">
        <v>215731</v>
      </c>
      <c r="W26">
        <v>215756</v>
      </c>
      <c r="X26">
        <v>215475</v>
      </c>
      <c r="Y26">
        <v>215483</v>
      </c>
      <c r="Z26">
        <v>294041</v>
      </c>
      <c r="AA26">
        <v>294025</v>
      </c>
      <c r="AB26">
        <v>1344.9301</v>
      </c>
      <c r="AC26">
        <v>6931.2808000000005</v>
      </c>
      <c r="AD26">
        <v>6</v>
      </c>
      <c r="AE26">
        <v>247.22290000000001</v>
      </c>
      <c r="AF26">
        <v>247.22290000000001</v>
      </c>
      <c r="AG26">
        <v>247.22290000000001</v>
      </c>
      <c r="AH26">
        <v>247.22290000000001</v>
      </c>
      <c r="AI26">
        <v>246.48439999999999</v>
      </c>
      <c r="AJ26">
        <v>12.8802</v>
      </c>
      <c r="AK26">
        <v>12.8802</v>
      </c>
      <c r="AL26">
        <v>1229.1016</v>
      </c>
      <c r="AM26">
        <v>1133.9113</v>
      </c>
      <c r="AN26">
        <v>1083.1666</v>
      </c>
      <c r="AO26">
        <v>898.52710000000002</v>
      </c>
      <c r="AP26">
        <v>1065.0437999999999</v>
      </c>
      <c r="AQ26">
        <v>995.63459999999998</v>
      </c>
      <c r="AR26">
        <v>975.67759999999998</v>
      </c>
      <c r="AS26">
        <v>957.0806</v>
      </c>
      <c r="AT26">
        <v>938.7867</v>
      </c>
      <c r="AU26">
        <v>929.54430000000002</v>
      </c>
      <c r="AV26">
        <v>916.62189999999998</v>
      </c>
      <c r="AW26">
        <v>900.19730000000004</v>
      </c>
      <c r="AX26">
        <v>16</v>
      </c>
      <c r="AY26">
        <v>22.2</v>
      </c>
      <c r="AZ26">
        <v>32.305399999999999</v>
      </c>
      <c r="BA26">
        <v>19.8917</v>
      </c>
      <c r="BB26">
        <v>12.2683</v>
      </c>
      <c r="BC26">
        <v>8.5298999999999996</v>
      </c>
      <c r="BD26">
        <v>6.1043000000000003</v>
      </c>
      <c r="BE26">
        <v>4.3411999999999997</v>
      </c>
      <c r="BF26">
        <v>3.3578000000000001</v>
      </c>
      <c r="BG26">
        <v>2.8208000000000002</v>
      </c>
      <c r="BH26">
        <v>2.8275000000000001</v>
      </c>
      <c r="BI26">
        <v>82.05</v>
      </c>
      <c r="BJ26">
        <v>131.80000000000001</v>
      </c>
      <c r="BK26">
        <v>134.22999999999999</v>
      </c>
      <c r="BL26">
        <v>212.33</v>
      </c>
      <c r="BM26">
        <v>197.07</v>
      </c>
      <c r="BN26">
        <v>308.32</v>
      </c>
      <c r="BO26">
        <v>275.72000000000003</v>
      </c>
      <c r="BP26">
        <v>429.6</v>
      </c>
      <c r="BQ26">
        <v>390.73</v>
      </c>
      <c r="BR26">
        <v>611.19000000000005</v>
      </c>
      <c r="BS26">
        <v>508.04</v>
      </c>
      <c r="BT26">
        <v>795.38</v>
      </c>
      <c r="BU26">
        <v>612.84</v>
      </c>
      <c r="BV26">
        <v>952.82</v>
      </c>
      <c r="BW26">
        <v>49.9</v>
      </c>
      <c r="BX26">
        <v>47.8</v>
      </c>
      <c r="BY26">
        <v>38.292299999999997</v>
      </c>
      <c r="BZ26">
        <v>-0.96363600000000005</v>
      </c>
      <c r="CA26">
        <v>-0.74919999999999998</v>
      </c>
      <c r="CB26">
        <v>3.4969000000000001</v>
      </c>
      <c r="CC26">
        <v>1.4238</v>
      </c>
      <c r="CD26">
        <v>-0.74919999999999998</v>
      </c>
      <c r="CE26">
        <v>6201392</v>
      </c>
      <c r="CF26">
        <v>1</v>
      </c>
      <c r="CI26">
        <v>3.6120999999999999</v>
      </c>
      <c r="CJ26">
        <v>6.5763999999999996</v>
      </c>
      <c r="CK26">
        <v>8.2629000000000001</v>
      </c>
      <c r="CL26">
        <v>10.039300000000001</v>
      </c>
      <c r="CM26">
        <v>11.915699999999999</v>
      </c>
      <c r="CN26">
        <v>14.8207</v>
      </c>
      <c r="CO26">
        <v>4.0636000000000001</v>
      </c>
      <c r="CP26">
        <v>7.0378999999999996</v>
      </c>
      <c r="CQ26">
        <v>8.7788000000000004</v>
      </c>
      <c r="CR26">
        <v>10.563599999999999</v>
      </c>
      <c r="CS26">
        <v>13.1121</v>
      </c>
      <c r="CT26">
        <v>15.6561</v>
      </c>
      <c r="CU26">
        <v>24.92</v>
      </c>
      <c r="CV26">
        <v>25.044699999999999</v>
      </c>
      <c r="CW26">
        <v>24.941099999999999</v>
      </c>
      <c r="CX26">
        <v>25.0718</v>
      </c>
      <c r="CY26">
        <v>25.013300000000001</v>
      </c>
      <c r="CZ26">
        <v>25.070900000000002</v>
      </c>
      <c r="DB26">
        <v>10783</v>
      </c>
      <c r="DC26">
        <v>606</v>
      </c>
      <c r="DD26">
        <v>7</v>
      </c>
      <c r="DF26" t="s">
        <v>505</v>
      </c>
      <c r="DG26">
        <v>279</v>
      </c>
      <c r="DH26">
        <v>1559</v>
      </c>
      <c r="DI26">
        <v>7</v>
      </c>
      <c r="DJ26">
        <v>5</v>
      </c>
      <c r="DK26">
        <v>25</v>
      </c>
      <c r="DL26">
        <v>30.5</v>
      </c>
      <c r="DM26">
        <v>-0.96363600000000005</v>
      </c>
      <c r="DN26">
        <v>2148.3000000000002</v>
      </c>
      <c r="DO26">
        <v>2068.4713999999999</v>
      </c>
      <c r="DP26">
        <v>1807.1357</v>
      </c>
      <c r="DQ26">
        <v>1654.8571999999999</v>
      </c>
      <c r="DR26">
        <v>1628.3214</v>
      </c>
      <c r="DS26">
        <v>1549.2927999999999</v>
      </c>
      <c r="DT26">
        <v>1458.3928000000001</v>
      </c>
      <c r="DU26">
        <v>45.906399999999998</v>
      </c>
      <c r="DV26">
        <v>49.1571</v>
      </c>
      <c r="DW26">
        <v>55.281399999999998</v>
      </c>
      <c r="DX26">
        <v>54.420699999999997</v>
      </c>
      <c r="DY26">
        <v>36.323599999999999</v>
      </c>
      <c r="DZ26">
        <v>61.071399999999997</v>
      </c>
      <c r="EA26">
        <v>82.047899999999998</v>
      </c>
      <c r="EB26">
        <v>32.305399999999999</v>
      </c>
      <c r="EC26">
        <v>19.8917</v>
      </c>
      <c r="ED26">
        <v>12.2683</v>
      </c>
      <c r="EE26">
        <v>8.5298999999999996</v>
      </c>
      <c r="EF26">
        <v>6.1043000000000003</v>
      </c>
      <c r="EG26">
        <v>4.3411999999999997</v>
      </c>
      <c r="EH26">
        <v>3.3578000000000001</v>
      </c>
      <c r="EI26">
        <v>2.8208000000000002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7.7982999999999997E-2</v>
      </c>
      <c r="EY26">
        <v>6.7458000000000004E-2</v>
      </c>
      <c r="EZ26">
        <v>6.1141000000000001E-2</v>
      </c>
      <c r="FA26">
        <v>5.9119999999999999E-2</v>
      </c>
      <c r="FB26">
        <v>5.8118999999999997E-2</v>
      </c>
      <c r="FC26">
        <v>2.1392999999999999E-2</v>
      </c>
      <c r="FD26">
        <v>1.9307000000000001E-2</v>
      </c>
      <c r="FE26">
        <v>-7.5680000000000001E-3</v>
      </c>
      <c r="FF26">
        <v>-2.3474999999999999E-2</v>
      </c>
      <c r="FG26">
        <v>-5.4113000000000001E-2</v>
      </c>
      <c r="FH26">
        <v>-3.5257999999999998E-2</v>
      </c>
      <c r="FI26">
        <v>-4.6136000000000003E-2</v>
      </c>
      <c r="FJ26">
        <v>-2.2494E-2</v>
      </c>
      <c r="FK26">
        <v>-1.2862999999999999E-2</v>
      </c>
      <c r="FL26">
        <v>5.9796000000000002E-2</v>
      </c>
      <c r="FM26">
        <v>5.7117000000000001E-2</v>
      </c>
      <c r="FN26">
        <v>5.5752999999999997E-2</v>
      </c>
      <c r="FO26">
        <v>5.7179000000000001E-2</v>
      </c>
      <c r="FP26">
        <v>6.4356999999999998E-2</v>
      </c>
      <c r="FQ26">
        <v>7.4309E-2</v>
      </c>
      <c r="FR26">
        <v>7.0138000000000006E-2</v>
      </c>
      <c r="FS26">
        <v>-0.41472500000000001</v>
      </c>
      <c r="FT26">
        <v>-0.40910400000000002</v>
      </c>
      <c r="FU26">
        <v>-0.40598000000000001</v>
      </c>
      <c r="FV26">
        <v>-0.41109400000000001</v>
      </c>
      <c r="FW26">
        <v>-0.42519400000000002</v>
      </c>
      <c r="FX26">
        <v>-0.42163499999999998</v>
      </c>
      <c r="FY26">
        <v>-0.41222500000000001</v>
      </c>
      <c r="FZ26">
        <v>-1.231797</v>
      </c>
      <c r="GA26">
        <v>-1.209093</v>
      </c>
      <c r="GB26">
        <v>-1.1966969999999999</v>
      </c>
      <c r="GC26">
        <v>-1.2200340000000001</v>
      </c>
      <c r="GD26">
        <v>-1.2805329999999999</v>
      </c>
      <c r="GE26">
        <v>-1.2482310000000001</v>
      </c>
      <c r="GF26">
        <v>-1.209047</v>
      </c>
      <c r="GG26">
        <v>-0.73770999999999998</v>
      </c>
      <c r="GH26">
        <v>-0.67991900000000005</v>
      </c>
      <c r="GI26">
        <v>-0.656918</v>
      </c>
      <c r="GJ26">
        <v>-0.717727</v>
      </c>
      <c r="GK26">
        <v>-0.86830799999999997</v>
      </c>
      <c r="GL26">
        <v>-0.96154700000000004</v>
      </c>
      <c r="GM26">
        <v>-0.85398099999999999</v>
      </c>
      <c r="GN26">
        <v>-0.23766899999999999</v>
      </c>
      <c r="GO26">
        <v>-0.220139</v>
      </c>
      <c r="GP26">
        <v>-0.210539</v>
      </c>
      <c r="GQ26">
        <v>-0.22552900000000001</v>
      </c>
      <c r="GR26">
        <v>-0.26768700000000001</v>
      </c>
      <c r="GS26">
        <v>-0.261322</v>
      </c>
      <c r="GT26">
        <v>-0.23309299999999999</v>
      </c>
      <c r="GU26">
        <v>0.37756400000000001</v>
      </c>
      <c r="GV26">
        <v>0.31983499999999998</v>
      </c>
      <c r="GW26">
        <v>0.25053399999999998</v>
      </c>
      <c r="GX26">
        <v>0.19384999999999999</v>
      </c>
      <c r="GY26">
        <v>0.28990500000000002</v>
      </c>
      <c r="GZ26">
        <v>0.23786499999999999</v>
      </c>
      <c r="HA26">
        <v>0.20772699999999999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-2.6947070000000002</v>
      </c>
      <c r="HJ26">
        <v>-2.66039</v>
      </c>
      <c r="HK26">
        <v>-2.6434340000000001</v>
      </c>
      <c r="HL26">
        <v>-2.6749800000000001</v>
      </c>
      <c r="HM26">
        <v>-2.758311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743.02499999999998</v>
      </c>
      <c r="HX26">
        <v>0</v>
      </c>
      <c r="HZ26">
        <v>742.80600000000004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764.11500000000001</v>
      </c>
      <c r="IJ26">
        <v>0</v>
      </c>
      <c r="IL26">
        <v>764.41300000000001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774.32899999999995</v>
      </c>
      <c r="IV26">
        <v>0</v>
      </c>
      <c r="IX26">
        <v>774.49199999999996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753.31600000000003</v>
      </c>
      <c r="JH26">
        <v>0</v>
      </c>
      <c r="JJ26">
        <v>753.22699999999998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704.16399999999999</v>
      </c>
      <c r="JT26">
        <v>0</v>
      </c>
      <c r="JV26">
        <v>704.01800000000003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745.92600000000004</v>
      </c>
      <c r="KF26">
        <v>0.10199999999999999</v>
      </c>
      <c r="KH26">
        <v>745.95899999999995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778.16499999999996</v>
      </c>
      <c r="KR26">
        <v>2.5000000000000001E-2</v>
      </c>
      <c r="KT26">
        <v>778.23199999999997</v>
      </c>
      <c r="KU26">
        <v>2.5000000000000001E-2</v>
      </c>
      <c r="KV26">
        <v>128.4597468</v>
      </c>
      <c r="KW26">
        <v>118.1448809538</v>
      </c>
      <c r="KX26">
        <v>100.7532366821</v>
      </c>
      <c r="KY26">
        <v>94.623079838799995</v>
      </c>
      <c r="KZ26">
        <v>104.7938803398</v>
      </c>
      <c r="LA26">
        <v>115.12639867519999</v>
      </c>
      <c r="LB26">
        <v>102.28875420640001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-42.838115999999992</v>
      </c>
      <c r="LI26">
        <v>-10.470514999999999</v>
      </c>
      <c r="LJ26">
        <v>-86.736985754999992</v>
      </c>
      <c r="LK26">
        <v>-53.179537419000013</v>
      </c>
      <c r="LL26">
        <v>-8.4103865159999991</v>
      </c>
      <c r="LM26">
        <v>-29.112451308000004</v>
      </c>
      <c r="LN26">
        <v>-15.344626938999991</v>
      </c>
      <c r="LO26">
        <v>1.3743023310000018</v>
      </c>
      <c r="LP26">
        <v>-7.7910988680000024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94.314745000000002</v>
      </c>
      <c r="LY26">
        <v>93.113650000000007</v>
      </c>
      <c r="LZ26">
        <v>79.303020000000004</v>
      </c>
      <c r="MA26">
        <v>66.874499999999998</v>
      </c>
      <c r="MB26">
        <v>68.957774999999998</v>
      </c>
      <c r="MC26">
        <v>0</v>
      </c>
      <c r="MD26">
        <v>0</v>
      </c>
      <c r="ME26">
        <v>-33.865610343999997</v>
      </c>
      <c r="MF26">
        <v>-33.422846274900003</v>
      </c>
      <c r="MG26">
        <v>-36.315346725200001</v>
      </c>
      <c r="MH26">
        <v>-39.059205748899998</v>
      </c>
      <c r="MI26">
        <v>-31.540072468799998</v>
      </c>
      <c r="MJ26">
        <v>-58.723021455800001</v>
      </c>
      <c r="MK26">
        <v>-70.067347689900004</v>
      </c>
      <c r="ML26">
        <v>102.17189570100001</v>
      </c>
      <c r="MM26">
        <v>124.6561472599</v>
      </c>
      <c r="MN26">
        <v>135.33052344089998</v>
      </c>
      <c r="MO26">
        <v>93.32592278189999</v>
      </c>
      <c r="MP26">
        <v>126.86695593200002</v>
      </c>
      <c r="MQ26">
        <v>14.939563550400003</v>
      </c>
      <c r="MR26">
        <v>13.959792648500013</v>
      </c>
    </row>
    <row r="27" spans="1:356" x14ac:dyDescent="0.25">
      <c r="A27">
        <v>12</v>
      </c>
      <c r="B27" t="s">
        <v>408</v>
      </c>
      <c r="C27" s="3">
        <v>42804.501643518517</v>
      </c>
      <c r="D27">
        <v>57.107100000000003</v>
      </c>
      <c r="E27">
        <v>58.7532</v>
      </c>
      <c r="F27">
        <v>41</v>
      </c>
      <c r="G27">
        <v>59</v>
      </c>
      <c r="H27">
        <v>1.1893</v>
      </c>
      <c r="I27">
        <v>765.31759999999997</v>
      </c>
      <c r="J27">
        <v>26292</v>
      </c>
      <c r="K27">
        <v>30</v>
      </c>
      <c r="L27">
        <v>139055</v>
      </c>
      <c r="M27">
        <v>239913</v>
      </c>
      <c r="N27">
        <v>139105</v>
      </c>
      <c r="O27">
        <v>139113</v>
      </c>
      <c r="P27">
        <v>139345</v>
      </c>
      <c r="Q27">
        <v>139352</v>
      </c>
      <c r="R27">
        <v>139097</v>
      </c>
      <c r="S27">
        <v>239889</v>
      </c>
      <c r="T27">
        <v>239855</v>
      </c>
      <c r="U27">
        <v>239830</v>
      </c>
      <c r="V27">
        <v>215731</v>
      </c>
      <c r="W27">
        <v>215756</v>
      </c>
      <c r="X27">
        <v>215475</v>
      </c>
      <c r="Y27">
        <v>215483</v>
      </c>
      <c r="Z27">
        <v>294041</v>
      </c>
      <c r="AA27">
        <v>294025</v>
      </c>
      <c r="AB27">
        <v>1344.9301</v>
      </c>
      <c r="AC27">
        <v>6931.2808000000005</v>
      </c>
      <c r="AD27">
        <v>6</v>
      </c>
      <c r="AE27">
        <v>247.99799999999999</v>
      </c>
      <c r="AF27">
        <v>247.99799999999999</v>
      </c>
      <c r="AG27">
        <v>247.99799999999999</v>
      </c>
      <c r="AH27">
        <v>247.99799999999999</v>
      </c>
      <c r="AI27">
        <v>247.25960000000001</v>
      </c>
      <c r="AJ27">
        <v>13.6554</v>
      </c>
      <c r="AK27">
        <v>13.6554</v>
      </c>
      <c r="AL27">
        <v>1234.9609</v>
      </c>
      <c r="AM27">
        <v>1136.2189000000001</v>
      </c>
      <c r="AN27">
        <v>1090.8334</v>
      </c>
      <c r="AO27">
        <v>897.40589999999997</v>
      </c>
      <c r="AP27">
        <v>1071.9159999999999</v>
      </c>
      <c r="AQ27">
        <v>1005.4721</v>
      </c>
      <c r="AR27">
        <v>986.26530000000002</v>
      </c>
      <c r="AS27">
        <v>967.51139999999998</v>
      </c>
      <c r="AT27">
        <v>949.20209999999997</v>
      </c>
      <c r="AU27">
        <v>941.07230000000004</v>
      </c>
      <c r="AV27">
        <v>928.58600000000001</v>
      </c>
      <c r="AW27">
        <v>912.04480000000001</v>
      </c>
      <c r="AX27">
        <v>16</v>
      </c>
      <c r="AY27">
        <v>26.2</v>
      </c>
      <c r="AZ27">
        <v>32.531799999999997</v>
      </c>
      <c r="BA27">
        <v>19.979600000000001</v>
      </c>
      <c r="BB27">
        <v>12.181800000000001</v>
      </c>
      <c r="BC27">
        <v>8.4307999999999996</v>
      </c>
      <c r="BD27">
        <v>6.0202</v>
      </c>
      <c r="BE27">
        <v>4.2613000000000003</v>
      </c>
      <c r="BF27">
        <v>3.3142999999999998</v>
      </c>
      <c r="BG27">
        <v>2.8237999999999999</v>
      </c>
      <c r="BH27">
        <v>2.8296999999999999</v>
      </c>
      <c r="BI27">
        <v>86.98</v>
      </c>
      <c r="BJ27">
        <v>131.72</v>
      </c>
      <c r="BK27">
        <v>143.81</v>
      </c>
      <c r="BL27">
        <v>212.86</v>
      </c>
      <c r="BM27">
        <v>211.4</v>
      </c>
      <c r="BN27">
        <v>310.57</v>
      </c>
      <c r="BO27">
        <v>295.27999999999997</v>
      </c>
      <c r="BP27">
        <v>436.75</v>
      </c>
      <c r="BQ27">
        <v>418.11</v>
      </c>
      <c r="BR27">
        <v>617.59</v>
      </c>
      <c r="BS27">
        <v>541.78</v>
      </c>
      <c r="BT27">
        <v>801.85</v>
      </c>
      <c r="BU27">
        <v>649.98</v>
      </c>
      <c r="BV27">
        <v>951.96</v>
      </c>
      <c r="BW27">
        <v>51.7</v>
      </c>
      <c r="BX27">
        <v>47.7</v>
      </c>
      <c r="BY27">
        <v>36.631</v>
      </c>
      <c r="BZ27">
        <v>-6.3727270000000003</v>
      </c>
      <c r="CA27">
        <v>-2.0280999999999998</v>
      </c>
      <c r="CB27">
        <v>7.5503999999999998</v>
      </c>
      <c r="CC27">
        <v>8.8157999999999994</v>
      </c>
      <c r="CD27">
        <v>-2.0280999999999998</v>
      </c>
      <c r="CE27">
        <v>6201392</v>
      </c>
      <c r="CF27">
        <v>2</v>
      </c>
      <c r="CI27">
        <v>3.6242999999999999</v>
      </c>
      <c r="CJ27">
        <v>6.5335999999999999</v>
      </c>
      <c r="CK27">
        <v>8.3120999999999992</v>
      </c>
      <c r="CL27">
        <v>10.105700000000001</v>
      </c>
      <c r="CM27">
        <v>12.107900000000001</v>
      </c>
      <c r="CN27">
        <v>15.607100000000001</v>
      </c>
      <c r="CO27">
        <v>4.0434999999999999</v>
      </c>
      <c r="CP27">
        <v>6.8644999999999996</v>
      </c>
      <c r="CQ27">
        <v>8.6725999999999992</v>
      </c>
      <c r="CR27">
        <v>10.5677</v>
      </c>
      <c r="CS27">
        <v>13.279</v>
      </c>
      <c r="CT27">
        <v>17.932300000000001</v>
      </c>
      <c r="CU27">
        <v>24.791899999999998</v>
      </c>
      <c r="CV27">
        <v>24.9969</v>
      </c>
      <c r="CW27">
        <v>24.9938</v>
      </c>
      <c r="CX27">
        <v>25.0091</v>
      </c>
      <c r="CY27">
        <v>25.025400000000001</v>
      </c>
      <c r="CZ27">
        <v>24.9453</v>
      </c>
      <c r="DB27">
        <v>10783</v>
      </c>
      <c r="DC27">
        <v>606</v>
      </c>
      <c r="DD27">
        <v>8</v>
      </c>
      <c r="DF27" t="s">
        <v>505</v>
      </c>
      <c r="DG27">
        <v>279</v>
      </c>
      <c r="DH27">
        <v>1559</v>
      </c>
      <c r="DI27">
        <v>7</v>
      </c>
      <c r="DJ27">
        <v>5</v>
      </c>
      <c r="DK27">
        <v>25</v>
      </c>
      <c r="DL27">
        <v>23.833331999999999</v>
      </c>
      <c r="DM27">
        <v>-6.3727270000000003</v>
      </c>
      <c r="DN27">
        <v>2178.25</v>
      </c>
      <c r="DO27">
        <v>2084.3856999999998</v>
      </c>
      <c r="DP27">
        <v>1810.6786</v>
      </c>
      <c r="DQ27">
        <v>1670.7141999999999</v>
      </c>
      <c r="DR27">
        <v>1641.8357000000001</v>
      </c>
      <c r="DS27">
        <v>1468.3071</v>
      </c>
      <c r="DT27">
        <v>1283.2</v>
      </c>
      <c r="DU27">
        <v>56.63</v>
      </c>
      <c r="DV27">
        <v>63.4636</v>
      </c>
      <c r="DW27">
        <v>77.746399999999994</v>
      </c>
      <c r="DX27">
        <v>76.402900000000002</v>
      </c>
      <c r="DY27">
        <v>43.348599999999998</v>
      </c>
      <c r="DZ27">
        <v>63.104999999999997</v>
      </c>
      <c r="EA27">
        <v>85.387900000000002</v>
      </c>
      <c r="EB27">
        <v>32.531799999999997</v>
      </c>
      <c r="EC27">
        <v>19.979600000000001</v>
      </c>
      <c r="ED27">
        <v>12.181800000000001</v>
      </c>
      <c r="EE27">
        <v>8.4307999999999996</v>
      </c>
      <c r="EF27">
        <v>6.0202</v>
      </c>
      <c r="EG27">
        <v>4.2613000000000003</v>
      </c>
      <c r="EH27">
        <v>3.3142999999999998</v>
      </c>
      <c r="EI27">
        <v>2.8237999999999999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7.7019000000000004E-2</v>
      </c>
      <c r="EY27">
        <v>6.6279000000000005E-2</v>
      </c>
      <c r="EZ27">
        <v>5.9742000000000003E-2</v>
      </c>
      <c r="FA27">
        <v>5.7709000000000003E-2</v>
      </c>
      <c r="FB27">
        <v>5.6809999999999999E-2</v>
      </c>
      <c r="FC27">
        <v>2.1049999999999999E-2</v>
      </c>
      <c r="FD27">
        <v>1.9005999999999999E-2</v>
      </c>
      <c r="FE27">
        <v>-7.5680000000000001E-3</v>
      </c>
      <c r="FF27">
        <v>-2.3474999999999999E-2</v>
      </c>
      <c r="FG27">
        <v>-5.4113000000000001E-2</v>
      </c>
      <c r="FH27">
        <v>-3.5256999999999997E-2</v>
      </c>
      <c r="FI27">
        <v>-4.6138999999999999E-2</v>
      </c>
      <c r="FJ27">
        <v>-2.1413000000000001E-2</v>
      </c>
      <c r="FK27">
        <v>-1.2208E-2</v>
      </c>
      <c r="FL27">
        <v>5.9787E-2</v>
      </c>
      <c r="FM27">
        <v>5.7111000000000002E-2</v>
      </c>
      <c r="FN27">
        <v>5.5745999999999997E-2</v>
      </c>
      <c r="FO27">
        <v>5.7172000000000001E-2</v>
      </c>
      <c r="FP27">
        <v>6.4348000000000002E-2</v>
      </c>
      <c r="FQ27">
        <v>7.4326000000000003E-2</v>
      </c>
      <c r="FR27">
        <v>7.0220000000000005E-2</v>
      </c>
      <c r="FS27">
        <v>-0.41470899999999999</v>
      </c>
      <c r="FT27">
        <v>-0.408997</v>
      </c>
      <c r="FU27">
        <v>-0.40593800000000002</v>
      </c>
      <c r="FV27">
        <v>-0.411051</v>
      </c>
      <c r="FW27">
        <v>-0.42516100000000001</v>
      </c>
      <c r="FX27">
        <v>-0.421709</v>
      </c>
      <c r="FY27">
        <v>-0.41145199999999998</v>
      </c>
      <c r="FZ27">
        <v>-1.2314769999999999</v>
      </c>
      <c r="GA27">
        <v>-1.208072</v>
      </c>
      <c r="GB27">
        <v>-1.1962759999999999</v>
      </c>
      <c r="GC27">
        <v>-1.2196009999999999</v>
      </c>
      <c r="GD27">
        <v>-1.2801260000000001</v>
      </c>
      <c r="GE27">
        <v>-1.252575</v>
      </c>
      <c r="GF27">
        <v>-1.2096549999999999</v>
      </c>
      <c r="GG27">
        <v>-0.73804000000000003</v>
      </c>
      <c r="GH27">
        <v>-0.680392</v>
      </c>
      <c r="GI27">
        <v>-0.65728500000000001</v>
      </c>
      <c r="GJ27">
        <v>-0.71812900000000002</v>
      </c>
      <c r="GK27">
        <v>-0.868753</v>
      </c>
      <c r="GL27">
        <v>-0.96327399999999996</v>
      </c>
      <c r="GM27">
        <v>-0.85870299999999999</v>
      </c>
      <c r="GN27">
        <v>-0.23742199999999999</v>
      </c>
      <c r="GO27">
        <v>-0.21975500000000001</v>
      </c>
      <c r="GP27">
        <v>-0.21024499999999999</v>
      </c>
      <c r="GQ27">
        <v>-0.22520999999999999</v>
      </c>
      <c r="GR27">
        <v>-0.267345</v>
      </c>
      <c r="GS27">
        <v>-0.26006000000000001</v>
      </c>
      <c r="GT27">
        <v>-0.22964899999999999</v>
      </c>
      <c r="GU27">
        <v>0.377195</v>
      </c>
      <c r="GV27">
        <v>0.318131</v>
      </c>
      <c r="GW27">
        <v>0.24887699999999999</v>
      </c>
      <c r="GX27">
        <v>0.19239700000000001</v>
      </c>
      <c r="GY27">
        <v>0.287943</v>
      </c>
      <c r="GZ27">
        <v>0.23732900000000001</v>
      </c>
      <c r="HA27">
        <v>0.20787600000000001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-2.694366</v>
      </c>
      <c r="HJ27">
        <v>-2.6600820000000001</v>
      </c>
      <c r="HK27">
        <v>-2.6432030000000002</v>
      </c>
      <c r="HL27">
        <v>-2.6747580000000002</v>
      </c>
      <c r="HM27">
        <v>-2.7580819999999999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743.02499999999998</v>
      </c>
      <c r="HX27">
        <v>0</v>
      </c>
      <c r="HZ27">
        <v>742.80600000000004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764.11500000000001</v>
      </c>
      <c r="IJ27">
        <v>0</v>
      </c>
      <c r="IL27">
        <v>764.41300000000001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774.32899999999995</v>
      </c>
      <c r="IV27">
        <v>0</v>
      </c>
      <c r="IX27">
        <v>774.49199999999996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753.31600000000003</v>
      </c>
      <c r="JH27">
        <v>0</v>
      </c>
      <c r="JJ27">
        <v>753.22699999999998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704.16399999999999</v>
      </c>
      <c r="JT27">
        <v>0</v>
      </c>
      <c r="JV27">
        <v>704.01800000000003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745.92600000000004</v>
      </c>
      <c r="KF27">
        <v>0.10199999999999999</v>
      </c>
      <c r="KH27">
        <v>745.95899999999995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778.16499999999996</v>
      </c>
      <c r="KR27">
        <v>2.5000000000000001E-2</v>
      </c>
      <c r="KT27">
        <v>778.23199999999997</v>
      </c>
      <c r="KU27">
        <v>2.5000000000000001E-2</v>
      </c>
      <c r="KV27">
        <v>130.23103275</v>
      </c>
      <c r="KW27">
        <v>119.04135171269999</v>
      </c>
      <c r="KX27">
        <v>100.93808923559999</v>
      </c>
      <c r="KY27">
        <v>95.518072242399995</v>
      </c>
      <c r="KZ27">
        <v>105.64884362360002</v>
      </c>
      <c r="LA27">
        <v>109.1333935146</v>
      </c>
      <c r="LB27">
        <v>90.106304000000009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-42.845634400000002</v>
      </c>
      <c r="LI27">
        <v>-10.4508808</v>
      </c>
      <c r="LJ27">
        <v>-85.527309126999981</v>
      </c>
      <c r="LK27">
        <v>-51.710313888000016</v>
      </c>
      <c r="LL27">
        <v>-6.7338376040000023</v>
      </c>
      <c r="LM27">
        <v>-27.382481652000006</v>
      </c>
      <c r="LN27">
        <v>-13.660224546</v>
      </c>
      <c r="LO27">
        <v>0.45468472500000279</v>
      </c>
      <c r="LP27">
        <v>-8.2232346899999982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94.302810000000008</v>
      </c>
      <c r="LY27">
        <v>93.102869999999996</v>
      </c>
      <c r="LZ27">
        <v>79.296090000000007</v>
      </c>
      <c r="MA27">
        <v>66.868949999999998</v>
      </c>
      <c r="MB27">
        <v>68.95205</v>
      </c>
      <c r="MC27">
        <v>0</v>
      </c>
      <c r="MD27">
        <v>0</v>
      </c>
      <c r="ME27">
        <v>-41.795205200000005</v>
      </c>
      <c r="MF27">
        <v>-43.1801257312</v>
      </c>
      <c r="MG27">
        <v>-51.101542523999996</v>
      </c>
      <c r="MH27">
        <v>-54.867138174100006</v>
      </c>
      <c r="MI27">
        <v>-37.659226295799996</v>
      </c>
      <c r="MJ27">
        <v>-60.787405769999992</v>
      </c>
      <c r="MK27">
        <v>-73.322845893700006</v>
      </c>
      <c r="ML27">
        <v>97.211328423000026</v>
      </c>
      <c r="MM27">
        <v>117.25378209349998</v>
      </c>
      <c r="MN27">
        <v>122.39879910760001</v>
      </c>
      <c r="MO27">
        <v>80.137402416299977</v>
      </c>
      <c r="MP27">
        <v>123.28144278180004</v>
      </c>
      <c r="MQ27">
        <v>5.9550380696000076</v>
      </c>
      <c r="MR27">
        <v>-1.8906573837000025</v>
      </c>
    </row>
    <row r="28" spans="1:356" x14ac:dyDescent="0.25">
      <c r="A28">
        <v>12</v>
      </c>
      <c r="B28" t="s">
        <v>409</v>
      </c>
      <c r="C28" s="3">
        <v>42804.502986111111</v>
      </c>
      <c r="D28">
        <v>57.238399999999999</v>
      </c>
      <c r="E28">
        <v>58.997800000000005</v>
      </c>
      <c r="F28">
        <v>57</v>
      </c>
      <c r="G28">
        <v>59</v>
      </c>
      <c r="H28">
        <v>1.1893</v>
      </c>
      <c r="I28">
        <v>759.53420000000006</v>
      </c>
      <c r="J28">
        <v>26066</v>
      </c>
      <c r="K28">
        <v>30</v>
      </c>
      <c r="L28">
        <v>139055</v>
      </c>
      <c r="M28">
        <v>239913</v>
      </c>
      <c r="N28">
        <v>139105</v>
      </c>
      <c r="O28">
        <v>139113</v>
      </c>
      <c r="P28">
        <v>139345</v>
      </c>
      <c r="Q28">
        <v>139352</v>
      </c>
      <c r="R28">
        <v>139097</v>
      </c>
      <c r="S28">
        <v>239889</v>
      </c>
      <c r="T28">
        <v>239855</v>
      </c>
      <c r="U28">
        <v>239830</v>
      </c>
      <c r="V28">
        <v>215731</v>
      </c>
      <c r="W28">
        <v>215756</v>
      </c>
      <c r="X28">
        <v>215475</v>
      </c>
      <c r="Y28">
        <v>215483</v>
      </c>
      <c r="Z28">
        <v>294041</v>
      </c>
      <c r="AA28">
        <v>294025</v>
      </c>
      <c r="AB28">
        <v>1344.9301</v>
      </c>
      <c r="AC28">
        <v>6983.9589999999998</v>
      </c>
      <c r="AD28">
        <v>6</v>
      </c>
      <c r="AE28">
        <v>248.76740000000001</v>
      </c>
      <c r="AF28">
        <v>248.76740000000001</v>
      </c>
      <c r="AG28">
        <v>248.76740000000001</v>
      </c>
      <c r="AH28">
        <v>248.76740000000001</v>
      </c>
      <c r="AI28">
        <v>248.02889999999999</v>
      </c>
      <c r="AJ28">
        <v>14.424799999999999</v>
      </c>
      <c r="AK28">
        <v>14.424799999999999</v>
      </c>
      <c r="AL28">
        <v>1250.1953000000001</v>
      </c>
      <c r="AM28">
        <v>1148.6181999999999</v>
      </c>
      <c r="AN28">
        <v>1098.1666</v>
      </c>
      <c r="AO28">
        <v>893.42079999999999</v>
      </c>
      <c r="AP28">
        <v>1065.7484999999999</v>
      </c>
      <c r="AQ28">
        <v>996.15</v>
      </c>
      <c r="AR28">
        <v>975.87120000000004</v>
      </c>
      <c r="AS28">
        <v>956.19090000000006</v>
      </c>
      <c r="AT28">
        <v>936.82309999999995</v>
      </c>
      <c r="AU28">
        <v>927.31949999999995</v>
      </c>
      <c r="AV28">
        <v>914.54399999999998</v>
      </c>
      <c r="AW28">
        <v>898.22149999999999</v>
      </c>
      <c r="AX28">
        <v>16</v>
      </c>
      <c r="AY28">
        <v>32.4</v>
      </c>
      <c r="AZ28">
        <v>32.148699999999998</v>
      </c>
      <c r="BA28">
        <v>19.8551</v>
      </c>
      <c r="BB28">
        <v>12.148999999999999</v>
      </c>
      <c r="BC28">
        <v>8.4723000000000006</v>
      </c>
      <c r="BD28">
        <v>6.0617000000000001</v>
      </c>
      <c r="BE28">
        <v>4.3524000000000003</v>
      </c>
      <c r="BF28">
        <v>3.3504</v>
      </c>
      <c r="BG28">
        <v>2.8210000000000002</v>
      </c>
      <c r="BH28">
        <v>2.8294000000000001</v>
      </c>
      <c r="BI28">
        <v>82.66</v>
      </c>
      <c r="BJ28">
        <v>132.59</v>
      </c>
      <c r="BK28">
        <v>136.69</v>
      </c>
      <c r="BL28">
        <v>213.9</v>
      </c>
      <c r="BM28">
        <v>200.01</v>
      </c>
      <c r="BN28">
        <v>309.95999999999998</v>
      </c>
      <c r="BO28">
        <v>278.36</v>
      </c>
      <c r="BP28">
        <v>431.94</v>
      </c>
      <c r="BQ28">
        <v>393.01</v>
      </c>
      <c r="BR28">
        <v>605.41999999999996</v>
      </c>
      <c r="BS28">
        <v>509.74</v>
      </c>
      <c r="BT28">
        <v>792.01</v>
      </c>
      <c r="BU28">
        <v>618.12</v>
      </c>
      <c r="BV28">
        <v>947.83</v>
      </c>
      <c r="BW28">
        <v>50.8</v>
      </c>
      <c r="BX28">
        <v>47.9</v>
      </c>
      <c r="BY28">
        <v>38.324399999999997</v>
      </c>
      <c r="BZ28">
        <v>2.2999999999999998</v>
      </c>
      <c r="CA28">
        <v>2.1610999999999998</v>
      </c>
      <c r="CB28">
        <v>3.7826</v>
      </c>
      <c r="CC28">
        <v>-4.3383000000000003</v>
      </c>
      <c r="CD28">
        <v>2.1610999999999998</v>
      </c>
      <c r="CE28">
        <v>6201392</v>
      </c>
      <c r="CF28">
        <v>1</v>
      </c>
      <c r="CI28">
        <v>3.6071</v>
      </c>
      <c r="CJ28">
        <v>6.6135999999999999</v>
      </c>
      <c r="CK28">
        <v>8.2979000000000003</v>
      </c>
      <c r="CL28">
        <v>10.167899999999999</v>
      </c>
      <c r="CM28">
        <v>12.1021</v>
      </c>
      <c r="CN28">
        <v>14.6914</v>
      </c>
      <c r="CO28">
        <v>3.5859000000000001</v>
      </c>
      <c r="CP28">
        <v>7.0391000000000004</v>
      </c>
      <c r="CQ28">
        <v>8.8703000000000003</v>
      </c>
      <c r="CR28">
        <v>10.8047</v>
      </c>
      <c r="CS28">
        <v>13.3469</v>
      </c>
      <c r="CT28">
        <v>16.034400000000002</v>
      </c>
      <c r="CU28">
        <v>24.951899999999998</v>
      </c>
      <c r="CV28">
        <v>25.007899999999999</v>
      </c>
      <c r="CW28">
        <v>24.8689</v>
      </c>
      <c r="CX28">
        <v>25.099399999999999</v>
      </c>
      <c r="CY28">
        <v>24.926500000000001</v>
      </c>
      <c r="CZ28">
        <v>25.087599999999998</v>
      </c>
      <c r="DB28">
        <v>10783</v>
      </c>
      <c r="DC28">
        <v>606</v>
      </c>
      <c r="DD28">
        <v>9</v>
      </c>
      <c r="DF28" t="s">
        <v>505</v>
      </c>
      <c r="DG28">
        <v>279</v>
      </c>
      <c r="DH28">
        <v>1559</v>
      </c>
      <c r="DI28">
        <v>7</v>
      </c>
      <c r="DJ28">
        <v>5</v>
      </c>
      <c r="DK28">
        <v>25</v>
      </c>
      <c r="DL28">
        <v>17.5</v>
      </c>
      <c r="DM28">
        <v>2.2999999999999998</v>
      </c>
      <c r="DN28">
        <v>2169.6143000000002</v>
      </c>
      <c r="DO28">
        <v>2103.3998999999999</v>
      </c>
      <c r="DP28">
        <v>1819.6</v>
      </c>
      <c r="DQ28">
        <v>1677.9286</v>
      </c>
      <c r="DR28">
        <v>1625.2715000000001</v>
      </c>
      <c r="DS28">
        <v>1590.2643</v>
      </c>
      <c r="DT28">
        <v>1472.0143</v>
      </c>
      <c r="DU28">
        <v>82.517099999999999</v>
      </c>
      <c r="DV28">
        <v>94.257900000000006</v>
      </c>
      <c r="DW28">
        <v>120.22709999999999</v>
      </c>
      <c r="DX28">
        <v>115.3079</v>
      </c>
      <c r="DY28">
        <v>51.303600000000003</v>
      </c>
      <c r="DZ28">
        <v>64.84</v>
      </c>
      <c r="EA28">
        <v>89.492099999999994</v>
      </c>
      <c r="EB28">
        <v>32.148699999999998</v>
      </c>
      <c r="EC28">
        <v>19.8551</v>
      </c>
      <c r="ED28">
        <v>12.148999999999999</v>
      </c>
      <c r="EE28">
        <v>8.4723000000000006</v>
      </c>
      <c r="EF28">
        <v>6.0617000000000001</v>
      </c>
      <c r="EG28">
        <v>4.3524000000000003</v>
      </c>
      <c r="EH28">
        <v>3.3504</v>
      </c>
      <c r="EI28">
        <v>2.8210000000000002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7.5790999999999997E-2</v>
      </c>
      <c r="EY28">
        <v>6.4990999999999993E-2</v>
      </c>
      <c r="EZ28">
        <v>5.8382000000000003E-2</v>
      </c>
      <c r="FA28">
        <v>5.6273999999999998E-2</v>
      </c>
      <c r="FB28">
        <v>5.5496999999999998E-2</v>
      </c>
      <c r="FC28">
        <v>2.1049999999999999E-2</v>
      </c>
      <c r="FD28">
        <v>1.9042E-2</v>
      </c>
      <c r="FE28">
        <v>-7.5690000000000002E-3</v>
      </c>
      <c r="FF28">
        <v>-2.3476E-2</v>
      </c>
      <c r="FG28">
        <v>-5.4115000000000003E-2</v>
      </c>
      <c r="FH28">
        <v>-3.5257999999999998E-2</v>
      </c>
      <c r="FI28">
        <v>-4.6143000000000003E-2</v>
      </c>
      <c r="FJ28">
        <v>-2.0774000000000001E-2</v>
      </c>
      <c r="FK28">
        <v>-1.1793E-2</v>
      </c>
      <c r="FL28">
        <v>5.9801E-2</v>
      </c>
      <c r="FM28">
        <v>5.7119999999999997E-2</v>
      </c>
      <c r="FN28">
        <v>5.5757000000000001E-2</v>
      </c>
      <c r="FO28">
        <v>5.7181999999999997E-2</v>
      </c>
      <c r="FP28">
        <v>6.4363000000000004E-2</v>
      </c>
      <c r="FQ28">
        <v>7.4299000000000004E-2</v>
      </c>
      <c r="FR28">
        <v>7.0142999999999997E-2</v>
      </c>
      <c r="FS28">
        <v>-0.41471000000000002</v>
      </c>
      <c r="FT28">
        <v>-0.40909400000000001</v>
      </c>
      <c r="FU28">
        <v>-0.40597899999999998</v>
      </c>
      <c r="FV28">
        <v>-0.41108899999999998</v>
      </c>
      <c r="FW28">
        <v>-0.42515999999999998</v>
      </c>
      <c r="FX28">
        <v>-0.42253200000000002</v>
      </c>
      <c r="FY28">
        <v>-0.412906</v>
      </c>
      <c r="FZ28">
        <v>-1.2318469999999999</v>
      </c>
      <c r="GA28">
        <v>-1.2088369999999999</v>
      </c>
      <c r="GB28">
        <v>-1.1968019999999999</v>
      </c>
      <c r="GC28">
        <v>-1.219881</v>
      </c>
      <c r="GD28">
        <v>-1.2805059999999999</v>
      </c>
      <c r="GE28">
        <v>-1.2594369999999999</v>
      </c>
      <c r="GF28">
        <v>-1.2188509999999999</v>
      </c>
      <c r="GG28">
        <v>-0.73763699999999999</v>
      </c>
      <c r="GH28">
        <v>-0.67971999999999999</v>
      </c>
      <c r="GI28">
        <v>-0.65681299999999998</v>
      </c>
      <c r="GJ28">
        <v>-0.71753599999999995</v>
      </c>
      <c r="GK28">
        <v>-0.86829199999999995</v>
      </c>
      <c r="GL28">
        <v>-0.96071499999999999</v>
      </c>
      <c r="GM28">
        <v>-0.85385800000000001</v>
      </c>
      <c r="GN28">
        <v>-0.23771200000000001</v>
      </c>
      <c r="GO28">
        <v>-0.2203</v>
      </c>
      <c r="GP28">
        <v>-0.210616</v>
      </c>
      <c r="GQ28">
        <v>-0.22568299999999999</v>
      </c>
      <c r="GR28">
        <v>-0.26767200000000002</v>
      </c>
      <c r="GS28">
        <v>-0.26193100000000002</v>
      </c>
      <c r="GT28">
        <v>-0.23316400000000001</v>
      </c>
      <c r="GU28">
        <v>0.37772600000000001</v>
      </c>
      <c r="GV28">
        <v>0.31872200000000001</v>
      </c>
      <c r="GW28">
        <v>0.25021100000000002</v>
      </c>
      <c r="GX28">
        <v>0.19381100000000001</v>
      </c>
      <c r="GY28">
        <v>0.29081699999999999</v>
      </c>
      <c r="GZ28">
        <v>0.239506</v>
      </c>
      <c r="HA28">
        <v>0.207848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-2.6947450000000002</v>
      </c>
      <c r="HJ28">
        <v>-2.6604179999999999</v>
      </c>
      <c r="HK28">
        <v>-2.643437</v>
      </c>
      <c r="HL28">
        <v>-2.6749779999999999</v>
      </c>
      <c r="HM28">
        <v>-2.7583099999999998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743.02499999999998</v>
      </c>
      <c r="HX28">
        <v>0</v>
      </c>
      <c r="HZ28">
        <v>742.80600000000004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764.11500000000001</v>
      </c>
      <c r="IJ28">
        <v>0</v>
      </c>
      <c r="IL28">
        <v>764.41300000000001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774.32899999999995</v>
      </c>
      <c r="IV28">
        <v>0</v>
      </c>
      <c r="IX28">
        <v>774.49199999999996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753.31600000000003</v>
      </c>
      <c r="JH28">
        <v>0</v>
      </c>
      <c r="JJ28">
        <v>753.22699999999998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704.16399999999999</v>
      </c>
      <c r="JT28">
        <v>0</v>
      </c>
      <c r="JV28">
        <v>704.01800000000003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745.92600000000004</v>
      </c>
      <c r="KF28">
        <v>0.10199999999999999</v>
      </c>
      <c r="KH28">
        <v>745.95899999999995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778.16499999999996</v>
      </c>
      <c r="KR28">
        <v>2.5000000000000001E-2</v>
      </c>
      <c r="KT28">
        <v>778.23199999999997</v>
      </c>
      <c r="KU28">
        <v>2.5000000000000001E-2</v>
      </c>
      <c r="KV28">
        <v>129.7451047543</v>
      </c>
      <c r="KW28">
        <v>120.14620228799998</v>
      </c>
      <c r="KX28">
        <v>101.45543719999999</v>
      </c>
      <c r="KY28">
        <v>95.94731320519999</v>
      </c>
      <c r="KZ28">
        <v>104.6073495545</v>
      </c>
      <c r="LA28">
        <v>118.15504722570002</v>
      </c>
      <c r="LB28">
        <v>103.2514990449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-42.929251199999996</v>
      </c>
      <c r="LI28">
        <v>-10.487812399999999</v>
      </c>
      <c r="LJ28">
        <v>-84.039066033999987</v>
      </c>
      <c r="LK28">
        <v>-50.184868054999988</v>
      </c>
      <c r="LL28">
        <v>-5.106754134</v>
      </c>
      <c r="LM28">
        <v>-25.637019095999996</v>
      </c>
      <c r="LN28">
        <v>-11.977853123999992</v>
      </c>
      <c r="LO28">
        <v>-0.34760461199999804</v>
      </c>
      <c r="LP28">
        <v>-8.8354508989999996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94.316075000000012</v>
      </c>
      <c r="LY28">
        <v>93.114630000000005</v>
      </c>
      <c r="LZ28">
        <v>79.303110000000004</v>
      </c>
      <c r="MA28">
        <v>66.874449999999996</v>
      </c>
      <c r="MB28">
        <v>68.95774999999999</v>
      </c>
      <c r="MC28">
        <v>0</v>
      </c>
      <c r="MD28">
        <v>0</v>
      </c>
      <c r="ME28">
        <v>-60.867666092699999</v>
      </c>
      <c r="MF28">
        <v>-64.068979788000007</v>
      </c>
      <c r="MG28">
        <v>-78.966722232299986</v>
      </c>
      <c r="MH28">
        <v>-82.737569334399993</v>
      </c>
      <c r="MI28">
        <v>-44.546505451199998</v>
      </c>
      <c r="MJ28">
        <v>-62.292760600000001</v>
      </c>
      <c r="MK28">
        <v>-76.413545521799989</v>
      </c>
      <c r="ML28">
        <v>79.154447627600007</v>
      </c>
      <c r="MM28">
        <v>99.006984445000001</v>
      </c>
      <c r="MN28">
        <v>96.685070833699996</v>
      </c>
      <c r="MO28">
        <v>54.44717477479999</v>
      </c>
      <c r="MP28">
        <v>117.04074097929998</v>
      </c>
      <c r="MQ28">
        <v>12.585430813700022</v>
      </c>
      <c r="MR28">
        <v>7.514690224100022</v>
      </c>
    </row>
    <row r="29" spans="1:356" x14ac:dyDescent="0.25">
      <c r="A29">
        <v>12</v>
      </c>
      <c r="B29" t="s">
        <v>410</v>
      </c>
      <c r="C29" s="3">
        <v>42804.504212962966</v>
      </c>
      <c r="D29">
        <v>57.535800000000002</v>
      </c>
      <c r="E29">
        <v>59.359500000000004</v>
      </c>
      <c r="F29">
        <v>46</v>
      </c>
      <c r="G29">
        <v>58</v>
      </c>
      <c r="H29">
        <v>1.1893</v>
      </c>
      <c r="I29">
        <v>755.82159999999999</v>
      </c>
      <c r="J29">
        <v>25950</v>
      </c>
      <c r="K29">
        <v>30</v>
      </c>
      <c r="L29">
        <v>139055</v>
      </c>
      <c r="M29">
        <v>239913</v>
      </c>
      <c r="N29">
        <v>139105</v>
      </c>
      <c r="O29">
        <v>139113</v>
      </c>
      <c r="P29">
        <v>139345</v>
      </c>
      <c r="Q29">
        <v>139352</v>
      </c>
      <c r="R29">
        <v>139097</v>
      </c>
      <c r="S29">
        <v>239889</v>
      </c>
      <c r="T29">
        <v>239855</v>
      </c>
      <c r="U29">
        <v>239830</v>
      </c>
      <c r="V29">
        <v>215731</v>
      </c>
      <c r="W29">
        <v>215756</v>
      </c>
      <c r="X29">
        <v>215475</v>
      </c>
      <c r="Y29">
        <v>215483</v>
      </c>
      <c r="Z29">
        <v>294041</v>
      </c>
      <c r="AA29">
        <v>294025</v>
      </c>
      <c r="AB29">
        <v>1344.9301</v>
      </c>
      <c r="AC29">
        <v>6983.9589999999998</v>
      </c>
      <c r="AD29">
        <v>6</v>
      </c>
      <c r="AE29">
        <v>249.53290000000001</v>
      </c>
      <c r="AF29">
        <v>249.53290000000001</v>
      </c>
      <c r="AG29">
        <v>249.53290000000001</v>
      </c>
      <c r="AH29">
        <v>249.53290000000001</v>
      </c>
      <c r="AI29">
        <v>248.7945</v>
      </c>
      <c r="AJ29">
        <v>15.190300000000001</v>
      </c>
      <c r="AK29">
        <v>15.190300000000001</v>
      </c>
      <c r="AL29">
        <v>1254.8828000000001</v>
      </c>
      <c r="AM29">
        <v>1150.8047999999999</v>
      </c>
      <c r="AN29">
        <v>1101.1666</v>
      </c>
      <c r="AO29">
        <v>896.60389999999995</v>
      </c>
      <c r="AP29">
        <v>1069.3214</v>
      </c>
      <c r="AQ29">
        <v>1002.5171</v>
      </c>
      <c r="AR29">
        <v>983.52700000000004</v>
      </c>
      <c r="AS29">
        <v>964.62840000000006</v>
      </c>
      <c r="AT29">
        <v>946.15329999999994</v>
      </c>
      <c r="AU29">
        <v>937.40610000000004</v>
      </c>
      <c r="AV29">
        <v>924.96519999999998</v>
      </c>
      <c r="AW29">
        <v>908.87630000000001</v>
      </c>
      <c r="AX29">
        <v>16</v>
      </c>
      <c r="AY29">
        <v>33.200000000000003</v>
      </c>
      <c r="AZ29">
        <v>32.132599999999996</v>
      </c>
      <c r="BA29">
        <v>19.824100000000001</v>
      </c>
      <c r="BB29">
        <v>12.1173</v>
      </c>
      <c r="BC29">
        <v>8.4289000000000005</v>
      </c>
      <c r="BD29">
        <v>6.0201000000000002</v>
      </c>
      <c r="BE29">
        <v>4.3243</v>
      </c>
      <c r="BF29">
        <v>3.3376999999999999</v>
      </c>
      <c r="BG29">
        <v>2.8235000000000001</v>
      </c>
      <c r="BH29">
        <v>2.8289</v>
      </c>
      <c r="BI29">
        <v>87.5</v>
      </c>
      <c r="BJ29">
        <v>131.18</v>
      </c>
      <c r="BK29">
        <v>144.5</v>
      </c>
      <c r="BL29">
        <v>211.52</v>
      </c>
      <c r="BM29">
        <v>212.07</v>
      </c>
      <c r="BN29">
        <v>307.94</v>
      </c>
      <c r="BO29">
        <v>296.56</v>
      </c>
      <c r="BP29">
        <v>430.19</v>
      </c>
      <c r="BQ29">
        <v>419</v>
      </c>
      <c r="BR29">
        <v>604.37</v>
      </c>
      <c r="BS29">
        <v>542.25</v>
      </c>
      <c r="BT29">
        <v>790.79</v>
      </c>
      <c r="BU29">
        <v>653.22</v>
      </c>
      <c r="BV29">
        <v>945.94</v>
      </c>
      <c r="BW29">
        <v>50.5</v>
      </c>
      <c r="BX29">
        <v>47.5</v>
      </c>
      <c r="BY29">
        <v>36.534999999999997</v>
      </c>
      <c r="BZ29">
        <v>-1.309091</v>
      </c>
      <c r="CA29">
        <v>1.8064</v>
      </c>
      <c r="CB29">
        <v>4.5678999999999998</v>
      </c>
      <c r="CC29">
        <v>1.3907</v>
      </c>
      <c r="CD29">
        <v>1.8064</v>
      </c>
      <c r="CE29">
        <v>6201392</v>
      </c>
      <c r="CF29">
        <v>2</v>
      </c>
      <c r="CI29">
        <v>3.645</v>
      </c>
      <c r="CJ29">
        <v>6.65</v>
      </c>
      <c r="CK29">
        <v>8.2886000000000006</v>
      </c>
      <c r="CL29">
        <v>10.152900000000001</v>
      </c>
      <c r="CM29">
        <v>12.234299999999999</v>
      </c>
      <c r="CN29">
        <v>15.141400000000001</v>
      </c>
      <c r="CO29">
        <v>3.7917999999999998</v>
      </c>
      <c r="CP29">
        <v>7.0556999999999999</v>
      </c>
      <c r="CQ29">
        <v>8.8425999999999991</v>
      </c>
      <c r="CR29">
        <v>11.2311</v>
      </c>
      <c r="CS29">
        <v>13.4049</v>
      </c>
      <c r="CT29">
        <v>16.7607</v>
      </c>
      <c r="CU29">
        <v>24.866099999999999</v>
      </c>
      <c r="CV29">
        <v>25.056899999999999</v>
      </c>
      <c r="CW29">
        <v>24.9237</v>
      </c>
      <c r="CX29">
        <v>25.185099999999998</v>
      </c>
      <c r="CY29">
        <v>24.9559</v>
      </c>
      <c r="CZ29">
        <v>24.909400000000002</v>
      </c>
      <c r="DB29">
        <v>10783</v>
      </c>
      <c r="DC29">
        <v>606</v>
      </c>
      <c r="DD29">
        <v>10</v>
      </c>
      <c r="DF29" t="s">
        <v>505</v>
      </c>
      <c r="DG29">
        <v>279</v>
      </c>
      <c r="DH29">
        <v>1559</v>
      </c>
      <c r="DI29">
        <v>7</v>
      </c>
      <c r="DJ29">
        <v>5</v>
      </c>
      <c r="DK29">
        <v>25</v>
      </c>
      <c r="DL29">
        <v>20.5</v>
      </c>
      <c r="DM29">
        <v>-1.309091</v>
      </c>
      <c r="DN29">
        <v>2158.1071999999999</v>
      </c>
      <c r="DO29">
        <v>2077.7930000000001</v>
      </c>
      <c r="DP29">
        <v>1787.1857</v>
      </c>
      <c r="DQ29">
        <v>1648.45</v>
      </c>
      <c r="DR29">
        <v>1577.4070999999999</v>
      </c>
      <c r="DS29">
        <v>1478.2786000000001</v>
      </c>
      <c r="DT29">
        <v>1371.6713999999999</v>
      </c>
      <c r="DU29">
        <v>61.3521</v>
      </c>
      <c r="DV29">
        <v>70.014300000000006</v>
      </c>
      <c r="DW29">
        <v>87.630700000000004</v>
      </c>
      <c r="DX29">
        <v>85.696399999999997</v>
      </c>
      <c r="DY29">
        <v>46.197099999999999</v>
      </c>
      <c r="DZ29">
        <v>64.010000000000005</v>
      </c>
      <c r="EA29">
        <v>87.578599999999994</v>
      </c>
      <c r="EB29">
        <v>32.132599999999996</v>
      </c>
      <c r="EC29">
        <v>19.824100000000001</v>
      </c>
      <c r="ED29">
        <v>12.1173</v>
      </c>
      <c r="EE29">
        <v>8.4289000000000005</v>
      </c>
      <c r="EF29">
        <v>6.0201000000000002</v>
      </c>
      <c r="EG29">
        <v>4.3243</v>
      </c>
      <c r="EH29">
        <v>3.3376999999999999</v>
      </c>
      <c r="EI29">
        <v>2.8235000000000001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7.4862999999999999E-2</v>
      </c>
      <c r="EY29">
        <v>6.3963000000000006E-2</v>
      </c>
      <c r="EZ29">
        <v>5.7117000000000001E-2</v>
      </c>
      <c r="FA29">
        <v>5.4961999999999997E-2</v>
      </c>
      <c r="FB29">
        <v>5.4240999999999998E-2</v>
      </c>
      <c r="FC29">
        <v>2.1239000000000001E-2</v>
      </c>
      <c r="FD29">
        <v>1.9200999999999999E-2</v>
      </c>
      <c r="FE29">
        <v>-7.5690000000000002E-3</v>
      </c>
      <c r="FF29">
        <v>-2.3476E-2</v>
      </c>
      <c r="FG29">
        <v>-5.4116999999999998E-2</v>
      </c>
      <c r="FH29">
        <v>-3.526E-2</v>
      </c>
      <c r="FI29">
        <v>-4.6148000000000002E-2</v>
      </c>
      <c r="FJ29">
        <v>-2.0667000000000001E-2</v>
      </c>
      <c r="FK29">
        <v>-1.1677999999999999E-2</v>
      </c>
      <c r="FL29">
        <v>5.9818000000000003E-2</v>
      </c>
      <c r="FM29">
        <v>5.7140000000000003E-2</v>
      </c>
      <c r="FN29">
        <v>5.5777E-2</v>
      </c>
      <c r="FO29">
        <v>5.7202999999999997E-2</v>
      </c>
      <c r="FP29">
        <v>6.4391000000000004E-2</v>
      </c>
      <c r="FQ29">
        <v>7.4365000000000001E-2</v>
      </c>
      <c r="FR29">
        <v>7.0212999999999998E-2</v>
      </c>
      <c r="FS29">
        <v>-0.414603</v>
      </c>
      <c r="FT29">
        <v>-0.40890500000000002</v>
      </c>
      <c r="FU29">
        <v>-0.40576800000000002</v>
      </c>
      <c r="FV29">
        <v>-0.41089100000000001</v>
      </c>
      <c r="FW29">
        <v>-0.42480600000000002</v>
      </c>
      <c r="FX29">
        <v>-0.42208000000000001</v>
      </c>
      <c r="FY29">
        <v>-0.41233300000000001</v>
      </c>
      <c r="FZ29">
        <v>-1.2317229999999999</v>
      </c>
      <c r="GA29">
        <v>-1.208364</v>
      </c>
      <c r="GB29">
        <v>-1.1962379999999999</v>
      </c>
      <c r="GC29">
        <v>-1.219614</v>
      </c>
      <c r="GD29">
        <v>-1.2793330000000001</v>
      </c>
      <c r="GE29">
        <v>-1.259725</v>
      </c>
      <c r="GF29">
        <v>-1.218464</v>
      </c>
      <c r="GG29">
        <v>-0.73764399999999997</v>
      </c>
      <c r="GH29">
        <v>-0.67998899999999995</v>
      </c>
      <c r="GI29">
        <v>-0.65713200000000005</v>
      </c>
      <c r="GJ29">
        <v>-0.71792199999999995</v>
      </c>
      <c r="GK29">
        <v>-0.86920699999999995</v>
      </c>
      <c r="GL29">
        <v>-0.96278200000000003</v>
      </c>
      <c r="GM29">
        <v>-0.85617600000000005</v>
      </c>
      <c r="GN29">
        <v>-0.23763999999999999</v>
      </c>
      <c r="GO29">
        <v>-0.21999099999999999</v>
      </c>
      <c r="GP29">
        <v>-0.210254</v>
      </c>
      <c r="GQ29">
        <v>-0.22525500000000001</v>
      </c>
      <c r="GR29">
        <v>-0.26675300000000002</v>
      </c>
      <c r="GS29">
        <v>-0.26027499999999998</v>
      </c>
      <c r="GT29">
        <v>-0.231347</v>
      </c>
      <c r="GU29">
        <v>0.37751099999999999</v>
      </c>
      <c r="GV29">
        <v>0.31781100000000001</v>
      </c>
      <c r="GW29">
        <v>0.24912599999999999</v>
      </c>
      <c r="GX29">
        <v>0.19243399999999999</v>
      </c>
      <c r="GY29">
        <v>0.28839199999999998</v>
      </c>
      <c r="GZ29">
        <v>0.23797699999999999</v>
      </c>
      <c r="HA29">
        <v>0.20780499999999999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-2.6948660000000002</v>
      </c>
      <c r="HJ29">
        <v>-2.6605349999999999</v>
      </c>
      <c r="HK29">
        <v>-2.643551</v>
      </c>
      <c r="HL29">
        <v>-2.6750929999999999</v>
      </c>
      <c r="HM29">
        <v>-2.758429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743.02499999999998</v>
      </c>
      <c r="HX29">
        <v>0</v>
      </c>
      <c r="HZ29">
        <v>742.80600000000004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764.11500000000001</v>
      </c>
      <c r="IJ29">
        <v>0</v>
      </c>
      <c r="IL29">
        <v>764.41300000000001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774.32899999999995</v>
      </c>
      <c r="IV29">
        <v>0</v>
      </c>
      <c r="IX29">
        <v>774.49199999999996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753.31600000000003</v>
      </c>
      <c r="JH29">
        <v>0</v>
      </c>
      <c r="JJ29">
        <v>753.22699999999998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704.16399999999999</v>
      </c>
      <c r="JT29">
        <v>0</v>
      </c>
      <c r="JV29">
        <v>704.01800000000003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745.92600000000004</v>
      </c>
      <c r="KF29">
        <v>0.10199999999999999</v>
      </c>
      <c r="KH29">
        <v>745.95899999999995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778.16499999999996</v>
      </c>
      <c r="KR29">
        <v>2.5000000000000001E-2</v>
      </c>
      <c r="KT29">
        <v>778.23199999999997</v>
      </c>
      <c r="KU29">
        <v>2.5000000000000001E-2</v>
      </c>
      <c r="KV29">
        <v>129.09365648959999</v>
      </c>
      <c r="KW29">
        <v>118.72509202000002</v>
      </c>
      <c r="KX29">
        <v>99.683856788900002</v>
      </c>
      <c r="KY29">
        <v>94.296285349999991</v>
      </c>
      <c r="KZ29">
        <v>101.5708205761</v>
      </c>
      <c r="LA29">
        <v>109.93218808900001</v>
      </c>
      <c r="LB29">
        <v>96.3091640082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-42.883327999999999</v>
      </c>
      <c r="LI29">
        <v>-10.4732582</v>
      </c>
      <c r="LJ29">
        <v>-82.887567561999987</v>
      </c>
      <c r="LK29">
        <v>-48.923033268000012</v>
      </c>
      <c r="LL29">
        <v>-3.5887140000000031</v>
      </c>
      <c r="LM29">
        <v>-24.028835027999996</v>
      </c>
      <c r="LN29">
        <v>-10.353641968999996</v>
      </c>
      <c r="LO29">
        <v>-0.72056269999999956</v>
      </c>
      <c r="LP29">
        <v>-9.1665046720000003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94.320310000000006</v>
      </c>
      <c r="LY29">
        <v>93.118724999999998</v>
      </c>
      <c r="LZ29">
        <v>79.306529999999995</v>
      </c>
      <c r="MA29">
        <v>66.877324999999999</v>
      </c>
      <c r="MB29">
        <v>68.960724999999996</v>
      </c>
      <c r="MC29">
        <v>0</v>
      </c>
      <c r="MD29">
        <v>0</v>
      </c>
      <c r="ME29">
        <v>-45.256008452399996</v>
      </c>
      <c r="MF29">
        <v>-47.608953842700004</v>
      </c>
      <c r="MG29">
        <v>-57.584937152400009</v>
      </c>
      <c r="MH29">
        <v>-61.523330880799996</v>
      </c>
      <c r="MI29">
        <v>-40.154842699699998</v>
      </c>
      <c r="MJ29">
        <v>-61.627675820000007</v>
      </c>
      <c r="MK29">
        <v>-74.9826954336</v>
      </c>
      <c r="ML29">
        <v>95.270390475200017</v>
      </c>
      <c r="MM29">
        <v>115.3118299093</v>
      </c>
      <c r="MN29">
        <v>117.81673563649997</v>
      </c>
      <c r="MO29">
        <v>75.621444441199998</v>
      </c>
      <c r="MP29">
        <v>120.02306090740001</v>
      </c>
      <c r="MQ29">
        <v>4.7006215690000062</v>
      </c>
      <c r="MR29">
        <v>1.6867057025999941</v>
      </c>
    </row>
    <row r="30" spans="1:356" x14ac:dyDescent="0.25">
      <c r="A30">
        <v>12</v>
      </c>
      <c r="B30" t="s">
        <v>411</v>
      </c>
      <c r="C30" s="3">
        <v>42804.505694444444</v>
      </c>
      <c r="D30">
        <v>57.2288</v>
      </c>
      <c r="E30">
        <v>59.130900000000004</v>
      </c>
      <c r="F30">
        <v>68</v>
      </c>
      <c r="G30">
        <v>50</v>
      </c>
      <c r="H30">
        <v>1.1893</v>
      </c>
      <c r="I30">
        <v>594.36980000000005</v>
      </c>
      <c r="J30">
        <v>20168</v>
      </c>
      <c r="K30">
        <v>30</v>
      </c>
      <c r="L30">
        <v>139055</v>
      </c>
      <c r="M30">
        <v>239913</v>
      </c>
      <c r="N30">
        <v>139105</v>
      </c>
      <c r="O30">
        <v>139113</v>
      </c>
      <c r="P30">
        <v>139345</v>
      </c>
      <c r="Q30">
        <v>139352</v>
      </c>
      <c r="R30">
        <v>139097</v>
      </c>
      <c r="S30">
        <v>239889</v>
      </c>
      <c r="T30">
        <v>239855</v>
      </c>
      <c r="U30">
        <v>239830</v>
      </c>
      <c r="V30">
        <v>215731</v>
      </c>
      <c r="W30">
        <v>215756</v>
      </c>
      <c r="X30">
        <v>215475</v>
      </c>
      <c r="Y30">
        <v>215483</v>
      </c>
      <c r="Z30">
        <v>294041</v>
      </c>
      <c r="AA30">
        <v>294025</v>
      </c>
      <c r="AB30">
        <v>1344.9301</v>
      </c>
      <c r="AC30">
        <v>7021.4048000000003</v>
      </c>
      <c r="AD30">
        <v>6</v>
      </c>
      <c r="AE30">
        <v>250.13499999999999</v>
      </c>
      <c r="AF30">
        <v>250.13499999999999</v>
      </c>
      <c r="AG30">
        <v>250.13499999999999</v>
      </c>
      <c r="AH30">
        <v>250.13499999999999</v>
      </c>
      <c r="AI30">
        <v>249.3965</v>
      </c>
      <c r="AJ30">
        <v>15.792299999999999</v>
      </c>
      <c r="AK30">
        <v>15.792299999999999</v>
      </c>
      <c r="AL30">
        <v>1237.3046999999999</v>
      </c>
      <c r="AM30">
        <v>1139.1416999999999</v>
      </c>
      <c r="AN30">
        <v>1098</v>
      </c>
      <c r="AO30">
        <v>892.52909999999997</v>
      </c>
      <c r="AP30">
        <v>1066.2057</v>
      </c>
      <c r="AQ30">
        <v>995.08119999999997</v>
      </c>
      <c r="AR30">
        <v>975.01139999999998</v>
      </c>
      <c r="AS30">
        <v>956.02459999999996</v>
      </c>
      <c r="AT30">
        <v>937.36609999999996</v>
      </c>
      <c r="AU30">
        <v>927.72190000000001</v>
      </c>
      <c r="AV30">
        <v>915.27449999999999</v>
      </c>
      <c r="AW30">
        <v>898.34559999999999</v>
      </c>
      <c r="AX30">
        <v>16</v>
      </c>
      <c r="AY30">
        <v>27.2</v>
      </c>
      <c r="AZ30">
        <v>32.476599999999998</v>
      </c>
      <c r="BA30">
        <v>20.019600000000001</v>
      </c>
      <c r="BB30">
        <v>12.2591</v>
      </c>
      <c r="BC30">
        <v>8.5029000000000003</v>
      </c>
      <c r="BD30">
        <v>6.0598000000000001</v>
      </c>
      <c r="BE30">
        <v>4.3616999999999999</v>
      </c>
      <c r="BF30">
        <v>3.3365</v>
      </c>
      <c r="BG30">
        <v>2.8216999999999999</v>
      </c>
      <c r="BH30">
        <v>2.831</v>
      </c>
      <c r="BI30">
        <v>79.31</v>
      </c>
      <c r="BJ30">
        <v>118.65</v>
      </c>
      <c r="BK30">
        <v>131.61000000000001</v>
      </c>
      <c r="BL30">
        <v>192.85</v>
      </c>
      <c r="BM30">
        <v>193.73</v>
      </c>
      <c r="BN30">
        <v>280.68</v>
      </c>
      <c r="BO30">
        <v>270.45</v>
      </c>
      <c r="BP30">
        <v>392.2</v>
      </c>
      <c r="BQ30">
        <v>383.42</v>
      </c>
      <c r="BR30">
        <v>548.79</v>
      </c>
      <c r="BS30">
        <v>497.78</v>
      </c>
      <c r="BT30">
        <v>723.17</v>
      </c>
      <c r="BU30">
        <v>600.5</v>
      </c>
      <c r="BV30">
        <v>865.7</v>
      </c>
      <c r="BW30">
        <v>49.3</v>
      </c>
      <c r="BX30">
        <v>47.5</v>
      </c>
      <c r="BY30">
        <v>24.892700000000001</v>
      </c>
      <c r="BZ30">
        <v>1.78</v>
      </c>
      <c r="CA30">
        <v>2.3429000000000002</v>
      </c>
      <c r="CB30">
        <v>2.9081000000000001</v>
      </c>
      <c r="CC30">
        <v>0.41860000000000003</v>
      </c>
      <c r="CD30">
        <v>2.3429000000000002</v>
      </c>
      <c r="CE30">
        <v>6204041</v>
      </c>
      <c r="CF30">
        <v>1</v>
      </c>
      <c r="CI30">
        <v>3.5878999999999999</v>
      </c>
      <c r="CJ30">
        <v>6.6449999999999996</v>
      </c>
      <c r="CK30">
        <v>8.2935999999999996</v>
      </c>
      <c r="CL30">
        <v>10.1686</v>
      </c>
      <c r="CM30">
        <v>12.131399999999999</v>
      </c>
      <c r="CN30">
        <v>15.073600000000001</v>
      </c>
      <c r="CO30">
        <v>4.1234999999999999</v>
      </c>
      <c r="CP30">
        <v>6.8971</v>
      </c>
      <c r="CQ30">
        <v>8.9087999999999994</v>
      </c>
      <c r="CR30">
        <v>11.0471</v>
      </c>
      <c r="CS30">
        <v>13.2544</v>
      </c>
      <c r="CT30">
        <v>16.133800000000001</v>
      </c>
      <c r="CU30">
        <v>24.9754</v>
      </c>
      <c r="CV30">
        <v>24.957000000000001</v>
      </c>
      <c r="CW30">
        <v>24.8996</v>
      </c>
      <c r="CX30">
        <v>25.0593</v>
      </c>
      <c r="CY30">
        <v>25.018599999999999</v>
      </c>
      <c r="CZ30">
        <v>24.982900000000001</v>
      </c>
      <c r="DB30">
        <v>10783</v>
      </c>
      <c r="DC30">
        <v>606</v>
      </c>
      <c r="DD30">
        <v>11</v>
      </c>
      <c r="DF30" t="s">
        <v>505</v>
      </c>
      <c r="DG30">
        <v>279</v>
      </c>
      <c r="DH30">
        <v>1537</v>
      </c>
      <c r="DI30">
        <v>7</v>
      </c>
      <c r="DJ30">
        <v>5</v>
      </c>
      <c r="DK30">
        <v>25</v>
      </c>
      <c r="DL30">
        <v>25.5</v>
      </c>
      <c r="DM30">
        <v>1.78</v>
      </c>
      <c r="DN30">
        <v>2155.8285999999998</v>
      </c>
      <c r="DO30">
        <v>2113.2213999999999</v>
      </c>
      <c r="DP30">
        <v>1830.9070999999999</v>
      </c>
      <c r="DQ30">
        <v>1687.1570999999999</v>
      </c>
      <c r="DR30">
        <v>1605.2284999999999</v>
      </c>
      <c r="DS30">
        <v>1637.65</v>
      </c>
      <c r="DT30">
        <v>1354.2141999999999</v>
      </c>
      <c r="DU30">
        <v>63.252899999999997</v>
      </c>
      <c r="DV30">
        <v>67.844999999999999</v>
      </c>
      <c r="DW30">
        <v>84.276399999999995</v>
      </c>
      <c r="DX30">
        <v>81.406400000000005</v>
      </c>
      <c r="DY30">
        <v>44.585000000000001</v>
      </c>
      <c r="DZ30">
        <v>64.415000000000006</v>
      </c>
      <c r="EA30">
        <v>85.5</v>
      </c>
      <c r="EB30">
        <v>32.476599999999998</v>
      </c>
      <c r="EC30">
        <v>20.019600000000001</v>
      </c>
      <c r="ED30">
        <v>12.2591</v>
      </c>
      <c r="EE30">
        <v>8.5029000000000003</v>
      </c>
      <c r="EF30">
        <v>6.0598000000000001</v>
      </c>
      <c r="EG30">
        <v>4.3616999999999999</v>
      </c>
      <c r="EH30">
        <v>3.3365</v>
      </c>
      <c r="EI30">
        <v>2.8216999999999999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6.9066000000000002E-2</v>
      </c>
      <c r="EY30">
        <v>5.8661999999999999E-2</v>
      </c>
      <c r="EZ30">
        <v>5.203E-2</v>
      </c>
      <c r="FA30">
        <v>4.9924999999999997E-2</v>
      </c>
      <c r="FB30">
        <v>4.913E-2</v>
      </c>
      <c r="FC30">
        <v>1.9096999999999999E-2</v>
      </c>
      <c r="FD30">
        <v>1.7236999999999999E-2</v>
      </c>
      <c r="FE30">
        <v>-7.5290000000000001E-3</v>
      </c>
      <c r="FF30">
        <v>-2.3370999999999999E-2</v>
      </c>
      <c r="FG30">
        <v>-5.3844999999999997E-2</v>
      </c>
      <c r="FH30">
        <v>-3.4981999999999999E-2</v>
      </c>
      <c r="FI30">
        <v>-4.5809000000000002E-2</v>
      </c>
      <c r="FJ30">
        <v>-2.0386999999999999E-2</v>
      </c>
      <c r="FK30">
        <v>-1.1495999999999999E-2</v>
      </c>
      <c r="FL30">
        <v>6.1971999999999999E-2</v>
      </c>
      <c r="FM30">
        <v>5.9188999999999999E-2</v>
      </c>
      <c r="FN30">
        <v>5.7773999999999999E-2</v>
      </c>
      <c r="FO30">
        <v>5.9250999999999998E-2</v>
      </c>
      <c r="FP30">
        <v>6.6695000000000004E-2</v>
      </c>
      <c r="FQ30">
        <v>7.7021999999999993E-2</v>
      </c>
      <c r="FR30">
        <v>7.2752999999999998E-2</v>
      </c>
      <c r="FS30">
        <v>-0.405163</v>
      </c>
      <c r="FT30">
        <v>-0.39979100000000001</v>
      </c>
      <c r="FU30">
        <v>-0.39679999999999999</v>
      </c>
      <c r="FV30">
        <v>-0.40180300000000002</v>
      </c>
      <c r="FW30">
        <v>-0.41547699999999999</v>
      </c>
      <c r="FX30">
        <v>-0.41341099999999997</v>
      </c>
      <c r="FY30">
        <v>-0.40348600000000001</v>
      </c>
      <c r="FZ30">
        <v>-1.2401439999999999</v>
      </c>
      <c r="GA30">
        <v>-1.2174700000000001</v>
      </c>
      <c r="GB30">
        <v>-1.2055800000000001</v>
      </c>
      <c r="GC30">
        <v>-1.2288619999999999</v>
      </c>
      <c r="GD30">
        <v>-1.289585</v>
      </c>
      <c r="GE30">
        <v>-1.273741</v>
      </c>
      <c r="GF30">
        <v>-1.230294</v>
      </c>
      <c r="GG30">
        <v>-0.71727099999999999</v>
      </c>
      <c r="GH30">
        <v>-0.66059599999999996</v>
      </c>
      <c r="GI30">
        <v>-0.63816899999999999</v>
      </c>
      <c r="GJ30">
        <v>-0.69714299999999996</v>
      </c>
      <c r="GK30">
        <v>-0.84391000000000005</v>
      </c>
      <c r="GL30">
        <v>-0.93252199999999996</v>
      </c>
      <c r="GM30">
        <v>-0.83055100000000004</v>
      </c>
      <c r="GN30">
        <v>-0.246531</v>
      </c>
      <c r="GO30">
        <v>-0.228821</v>
      </c>
      <c r="GP30">
        <v>-0.21892</v>
      </c>
      <c r="GQ30">
        <v>-0.23460600000000001</v>
      </c>
      <c r="GR30">
        <v>-0.27796799999999999</v>
      </c>
      <c r="GS30">
        <v>-0.27268900000000001</v>
      </c>
      <c r="GT30">
        <v>-0.241313</v>
      </c>
      <c r="GU30">
        <v>0.38047300000000001</v>
      </c>
      <c r="GV30">
        <v>0.32370599999999999</v>
      </c>
      <c r="GW30">
        <v>0.25392900000000002</v>
      </c>
      <c r="GX30">
        <v>0.19641500000000001</v>
      </c>
      <c r="GY30">
        <v>0.294269</v>
      </c>
      <c r="GZ30">
        <v>0.241983</v>
      </c>
      <c r="HA30">
        <v>0.211284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-2.658963</v>
      </c>
      <c r="HJ30">
        <v>-2.6251220000000002</v>
      </c>
      <c r="HK30">
        <v>-2.608447</v>
      </c>
      <c r="HL30">
        <v>-2.639583</v>
      </c>
      <c r="HM30">
        <v>-2.7218119999999999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743.02499999999998</v>
      </c>
      <c r="HX30">
        <v>0</v>
      </c>
      <c r="HZ30">
        <v>742.80600000000004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764.11500000000001</v>
      </c>
      <c r="IJ30">
        <v>0</v>
      </c>
      <c r="IL30">
        <v>764.41300000000001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774.32899999999995</v>
      </c>
      <c r="IV30">
        <v>0</v>
      </c>
      <c r="IX30">
        <v>774.49199999999996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753.31600000000003</v>
      </c>
      <c r="JH30">
        <v>0</v>
      </c>
      <c r="JJ30">
        <v>753.22699999999998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704.16399999999999</v>
      </c>
      <c r="JT30">
        <v>0</v>
      </c>
      <c r="JV30">
        <v>704.01800000000003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745.92600000000004</v>
      </c>
      <c r="KF30">
        <v>0.10199999999999999</v>
      </c>
      <c r="KH30">
        <v>745.95899999999995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778.16499999999996</v>
      </c>
      <c r="KR30">
        <v>2.5000000000000001E-2</v>
      </c>
      <c r="KT30">
        <v>778.23199999999997</v>
      </c>
      <c r="KU30">
        <v>2.5000000000000001E-2</v>
      </c>
      <c r="KV30">
        <v>133.60100999919999</v>
      </c>
      <c r="KW30">
        <v>125.07946144459999</v>
      </c>
      <c r="KX30">
        <v>105.77882679539999</v>
      </c>
      <c r="KY30">
        <v>99.965745332099985</v>
      </c>
      <c r="KZ30">
        <v>107.06071480750001</v>
      </c>
      <c r="LA30">
        <v>126.13507829999999</v>
      </c>
      <c r="LB30">
        <v>98.523145692599996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-42.002557599999996</v>
      </c>
      <c r="LI30">
        <v>-10.2485444</v>
      </c>
      <c r="LJ30">
        <v>-76.314741327999997</v>
      </c>
      <c r="LK30">
        <v>-42.965733770000007</v>
      </c>
      <c r="LL30">
        <v>2.1881276999999968</v>
      </c>
      <c r="LM30">
        <v>-18.362884865999995</v>
      </c>
      <c r="LN30">
        <v>-4.2827117849999965</v>
      </c>
      <c r="LO30">
        <v>1.6431258899999994</v>
      </c>
      <c r="LP30">
        <v>-7.0631178539999997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93.063704999999999</v>
      </c>
      <c r="LY30">
        <v>91.879270000000005</v>
      </c>
      <c r="LZ30">
        <v>78.253410000000002</v>
      </c>
      <c r="MA30">
        <v>65.989575000000002</v>
      </c>
      <c r="MB30">
        <v>68.045299999999997</v>
      </c>
      <c r="MC30">
        <v>0</v>
      </c>
      <c r="MD30">
        <v>0</v>
      </c>
      <c r="ME30">
        <v>-45.369470835899996</v>
      </c>
      <c r="MF30">
        <v>-44.81813562</v>
      </c>
      <c r="MG30">
        <v>-53.782585911599995</v>
      </c>
      <c r="MH30">
        <v>-56.751901915200001</v>
      </c>
      <c r="MI30">
        <v>-37.625727350000005</v>
      </c>
      <c r="MJ30">
        <v>-60.068404630000003</v>
      </c>
      <c r="MK30">
        <v>-71.012110500000006</v>
      </c>
      <c r="ML30">
        <v>104.9805028353</v>
      </c>
      <c r="MM30">
        <v>129.17486205459997</v>
      </c>
      <c r="MN30">
        <v>132.4377785838</v>
      </c>
      <c r="MO30">
        <v>90.840533550900005</v>
      </c>
      <c r="MP30">
        <v>133.19757567249999</v>
      </c>
      <c r="MQ30">
        <v>25.707241959999976</v>
      </c>
      <c r="MR30">
        <v>10.199372938599993</v>
      </c>
    </row>
    <row r="31" spans="1:356" x14ac:dyDescent="0.25">
      <c r="A31">
        <v>12</v>
      </c>
      <c r="B31" t="s">
        <v>412</v>
      </c>
      <c r="C31" s="3">
        <v>42804.506724537037</v>
      </c>
      <c r="D31">
        <v>57.404800000000002</v>
      </c>
      <c r="E31">
        <v>59.154000000000003</v>
      </c>
      <c r="F31">
        <v>39</v>
      </c>
      <c r="G31">
        <v>46</v>
      </c>
      <c r="H31">
        <v>1.1893</v>
      </c>
      <c r="I31">
        <v>568.63750000000005</v>
      </c>
      <c r="J31">
        <v>16995</v>
      </c>
      <c r="K31">
        <v>30</v>
      </c>
      <c r="L31">
        <v>139055</v>
      </c>
      <c r="M31">
        <v>239913</v>
      </c>
      <c r="N31">
        <v>139105</v>
      </c>
      <c r="O31">
        <v>139113</v>
      </c>
      <c r="P31">
        <v>139345</v>
      </c>
      <c r="Q31">
        <v>139352</v>
      </c>
      <c r="R31">
        <v>139097</v>
      </c>
      <c r="S31">
        <v>239889</v>
      </c>
      <c r="T31">
        <v>239855</v>
      </c>
      <c r="U31">
        <v>239830</v>
      </c>
      <c r="V31">
        <v>215731</v>
      </c>
      <c r="W31">
        <v>215756</v>
      </c>
      <c r="X31">
        <v>215475</v>
      </c>
      <c r="Y31">
        <v>215483</v>
      </c>
      <c r="Z31">
        <v>294041</v>
      </c>
      <c r="AA31">
        <v>294025</v>
      </c>
      <c r="AB31">
        <v>1344.9301</v>
      </c>
      <c r="AC31">
        <v>7021.4048000000003</v>
      </c>
      <c r="AD31">
        <v>6</v>
      </c>
      <c r="AE31">
        <v>250.7432</v>
      </c>
      <c r="AF31">
        <v>250.7432</v>
      </c>
      <c r="AG31">
        <v>250.7432</v>
      </c>
      <c r="AH31">
        <v>250.7432</v>
      </c>
      <c r="AI31">
        <v>250.00479999999999</v>
      </c>
      <c r="AJ31">
        <v>16.400600000000001</v>
      </c>
      <c r="AK31">
        <v>16.400600000000001</v>
      </c>
      <c r="AL31">
        <v>1254.8828000000001</v>
      </c>
      <c r="AM31">
        <v>1156.7717</v>
      </c>
      <c r="AN31">
        <v>1099.8334</v>
      </c>
      <c r="AO31">
        <v>885.67460000000005</v>
      </c>
      <c r="AP31">
        <v>1059.8469</v>
      </c>
      <c r="AQ31">
        <v>988.78740000000005</v>
      </c>
      <c r="AR31">
        <v>969.21460000000002</v>
      </c>
      <c r="AS31">
        <v>949.56700000000001</v>
      </c>
      <c r="AT31">
        <v>934.05330000000004</v>
      </c>
      <c r="AU31">
        <v>924.37649999999996</v>
      </c>
      <c r="AV31">
        <v>911.91579999999999</v>
      </c>
      <c r="AW31">
        <v>893.59059999999999</v>
      </c>
      <c r="AX31">
        <v>16</v>
      </c>
      <c r="AY31">
        <v>35.200000000000003</v>
      </c>
      <c r="AZ31">
        <v>30.597899999999999</v>
      </c>
      <c r="BA31">
        <v>18.346699999999998</v>
      </c>
      <c r="BB31">
        <v>11.2636</v>
      </c>
      <c r="BC31">
        <v>7.8627000000000002</v>
      </c>
      <c r="BD31">
        <v>5.6006999999999998</v>
      </c>
      <c r="BE31">
        <v>3.9826000000000001</v>
      </c>
      <c r="BF31">
        <v>3.0402999999999998</v>
      </c>
      <c r="BG31">
        <v>2.5707</v>
      </c>
      <c r="BH31">
        <v>2.5819000000000001</v>
      </c>
      <c r="BI31">
        <v>86.75</v>
      </c>
      <c r="BJ31">
        <v>117.76</v>
      </c>
      <c r="BK31">
        <v>143.32</v>
      </c>
      <c r="BL31">
        <v>190.36</v>
      </c>
      <c r="BM31">
        <v>209.89</v>
      </c>
      <c r="BN31">
        <v>276.54000000000002</v>
      </c>
      <c r="BO31">
        <v>293.24</v>
      </c>
      <c r="BP31">
        <v>388.32</v>
      </c>
      <c r="BQ31">
        <v>414.92</v>
      </c>
      <c r="BR31">
        <v>549.29</v>
      </c>
      <c r="BS31">
        <v>548.67999999999995</v>
      </c>
      <c r="BT31">
        <v>725.11</v>
      </c>
      <c r="BU31">
        <v>660.59</v>
      </c>
      <c r="BV31">
        <v>868.93</v>
      </c>
      <c r="BW31">
        <v>50.4</v>
      </c>
      <c r="BX31">
        <v>47.8</v>
      </c>
      <c r="BY31">
        <v>22.577000000000002</v>
      </c>
      <c r="BZ31">
        <v>4.4090910000000001</v>
      </c>
      <c r="CA31">
        <v>5.1590999999999996</v>
      </c>
      <c r="CB31">
        <v>5.1590999999999996</v>
      </c>
      <c r="CC31">
        <v>4.2496</v>
      </c>
      <c r="CD31">
        <v>5.1590999999999996</v>
      </c>
      <c r="CE31">
        <v>6210290</v>
      </c>
      <c r="CF31">
        <v>2</v>
      </c>
      <c r="CI31">
        <v>3.8414000000000001</v>
      </c>
      <c r="CJ31">
        <v>7.1543000000000001</v>
      </c>
      <c r="CK31">
        <v>8.8470999999999993</v>
      </c>
      <c r="CL31">
        <v>10.792899999999999</v>
      </c>
      <c r="CM31">
        <v>12.222899999999999</v>
      </c>
      <c r="CN31">
        <v>16.8429</v>
      </c>
      <c r="CO31">
        <v>4.3063000000000002</v>
      </c>
      <c r="CP31">
        <v>7.7460000000000004</v>
      </c>
      <c r="CQ31">
        <v>9.5062999999999995</v>
      </c>
      <c r="CR31">
        <v>11.411099999999999</v>
      </c>
      <c r="CS31">
        <v>13.666700000000001</v>
      </c>
      <c r="CT31">
        <v>18.571400000000001</v>
      </c>
      <c r="CU31">
        <v>24.991099999999999</v>
      </c>
      <c r="CV31">
        <v>25.051100000000002</v>
      </c>
      <c r="CW31">
        <v>24.961099999999998</v>
      </c>
      <c r="CX31">
        <v>24.965599999999998</v>
      </c>
      <c r="CY31">
        <v>25.064900000000002</v>
      </c>
      <c r="CZ31">
        <v>25.435700000000001</v>
      </c>
      <c r="DB31">
        <v>10783</v>
      </c>
      <c r="DC31">
        <v>606</v>
      </c>
      <c r="DD31">
        <v>12</v>
      </c>
      <c r="DF31" t="s">
        <v>505</v>
      </c>
      <c r="DG31">
        <v>254</v>
      </c>
      <c r="DH31">
        <v>1484</v>
      </c>
      <c r="DI31">
        <v>6</v>
      </c>
      <c r="DJ31">
        <v>5</v>
      </c>
      <c r="DK31">
        <v>25</v>
      </c>
      <c r="DL31">
        <v>35</v>
      </c>
      <c r="DM31">
        <v>4.4090910000000001</v>
      </c>
      <c r="DN31">
        <v>2177.5857000000001</v>
      </c>
      <c r="DO31">
        <v>2032.3857</v>
      </c>
      <c r="DP31">
        <v>1758.05</v>
      </c>
      <c r="DQ31">
        <v>1649.8571999999999</v>
      </c>
      <c r="DR31">
        <v>1601.8571999999999</v>
      </c>
      <c r="DS31">
        <v>1653.5714</v>
      </c>
      <c r="DT31">
        <v>1362.4572000000001</v>
      </c>
      <c r="DU31">
        <v>72.959999999999994</v>
      </c>
      <c r="DV31">
        <v>83.392899999999997</v>
      </c>
      <c r="DW31">
        <v>105.0864</v>
      </c>
      <c r="DX31">
        <v>102.5714</v>
      </c>
      <c r="DY31">
        <v>47.7057</v>
      </c>
      <c r="DZ31">
        <v>63.516399999999997</v>
      </c>
      <c r="EA31">
        <v>89.701400000000007</v>
      </c>
      <c r="EB31">
        <v>30.597899999999999</v>
      </c>
      <c r="EC31">
        <v>18.346699999999998</v>
      </c>
      <c r="ED31">
        <v>11.2636</v>
      </c>
      <c r="EE31">
        <v>7.8627000000000002</v>
      </c>
      <c r="EF31">
        <v>5.6006999999999998</v>
      </c>
      <c r="EG31">
        <v>3.9826000000000001</v>
      </c>
      <c r="EH31">
        <v>3.0402999999999998</v>
      </c>
      <c r="EI31">
        <v>2.5707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5.9908000000000003E-2</v>
      </c>
      <c r="EY31">
        <v>4.9516999999999999E-2</v>
      </c>
      <c r="EZ31">
        <v>4.3138000000000003E-2</v>
      </c>
      <c r="FA31">
        <v>4.1748E-2</v>
      </c>
      <c r="FB31">
        <v>4.0801999999999998E-2</v>
      </c>
      <c r="FC31">
        <v>1.5195999999999999E-2</v>
      </c>
      <c r="FD31">
        <v>1.3551000000000001E-2</v>
      </c>
      <c r="FE31">
        <v>-7.2329999999999998E-3</v>
      </c>
      <c r="FF31">
        <v>-2.2557000000000001E-2</v>
      </c>
      <c r="FG31">
        <v>-5.1501999999999999E-2</v>
      </c>
      <c r="FH31">
        <v>-3.3663999999999999E-2</v>
      </c>
      <c r="FI31">
        <v>-4.4407000000000002E-2</v>
      </c>
      <c r="FJ31">
        <v>-1.8284000000000002E-2</v>
      </c>
      <c r="FK31">
        <v>-1.0298E-2</v>
      </c>
      <c r="FL31">
        <v>6.7099000000000006E-2</v>
      </c>
      <c r="FM31">
        <v>6.4103999999999994E-2</v>
      </c>
      <c r="FN31">
        <v>6.2576000000000007E-2</v>
      </c>
      <c r="FO31">
        <v>6.4172999999999994E-2</v>
      </c>
      <c r="FP31">
        <v>7.2231000000000004E-2</v>
      </c>
      <c r="FQ31">
        <v>8.3521999999999999E-2</v>
      </c>
      <c r="FR31">
        <v>7.8908000000000006E-2</v>
      </c>
      <c r="FS31">
        <v>-0.38101299999999999</v>
      </c>
      <c r="FT31">
        <v>-0.37557600000000002</v>
      </c>
      <c r="FU31">
        <v>-0.37265599999999999</v>
      </c>
      <c r="FV31">
        <v>-0.37741999999999998</v>
      </c>
      <c r="FW31">
        <v>-0.39035300000000001</v>
      </c>
      <c r="FX31">
        <v>-0.38855899999999999</v>
      </c>
      <c r="FY31">
        <v>-0.37907400000000002</v>
      </c>
      <c r="FZ31">
        <v>-1.266526</v>
      </c>
      <c r="GA31">
        <v>-1.241574</v>
      </c>
      <c r="GB31">
        <v>-1.2286319999999999</v>
      </c>
      <c r="GC31">
        <v>-1.2529749999999999</v>
      </c>
      <c r="GD31">
        <v>-1.31531</v>
      </c>
      <c r="GE31">
        <v>-1.301185</v>
      </c>
      <c r="GF31">
        <v>-1.2560789999999999</v>
      </c>
      <c r="GG31">
        <v>-0.66221099999999999</v>
      </c>
      <c r="GH31">
        <v>-0.61107</v>
      </c>
      <c r="GI31">
        <v>-0.59055899999999995</v>
      </c>
      <c r="GJ31">
        <v>-0.64502099999999996</v>
      </c>
      <c r="GK31">
        <v>-0.78049100000000005</v>
      </c>
      <c r="GL31">
        <v>-0.86129599999999995</v>
      </c>
      <c r="GM31">
        <v>-0.76767099999999999</v>
      </c>
      <c r="GN31">
        <v>-0.273424</v>
      </c>
      <c r="GO31">
        <v>-0.25240400000000002</v>
      </c>
      <c r="GP31">
        <v>-0.241201</v>
      </c>
      <c r="GQ31">
        <v>-0.25861200000000001</v>
      </c>
      <c r="GR31">
        <v>-0.306786</v>
      </c>
      <c r="GS31">
        <v>-0.30112800000000001</v>
      </c>
      <c r="GT31">
        <v>-0.26594299999999998</v>
      </c>
      <c r="GU31">
        <v>0.37631199999999998</v>
      </c>
      <c r="GV31">
        <v>0.31605299999999997</v>
      </c>
      <c r="GW31">
        <v>0.24843999999999999</v>
      </c>
      <c r="GX31">
        <v>0.191772</v>
      </c>
      <c r="GY31">
        <v>0.28746100000000002</v>
      </c>
      <c r="GZ31">
        <v>0.23222000000000001</v>
      </c>
      <c r="HA31">
        <v>0.20341799999999999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-2.54887</v>
      </c>
      <c r="HJ31">
        <v>-2.5163199999999999</v>
      </c>
      <c r="HK31">
        <v>-2.4995539999999998</v>
      </c>
      <c r="HL31">
        <v>-2.529363</v>
      </c>
      <c r="HM31">
        <v>-2.608266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743.02499999999998</v>
      </c>
      <c r="HX31">
        <v>0</v>
      </c>
      <c r="HZ31">
        <v>742.80600000000004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764.11500000000001</v>
      </c>
      <c r="IJ31">
        <v>0</v>
      </c>
      <c r="IL31">
        <v>764.41300000000001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774.32899999999995</v>
      </c>
      <c r="IV31">
        <v>0</v>
      </c>
      <c r="IX31">
        <v>774.49199999999996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753.31600000000003</v>
      </c>
      <c r="JH31">
        <v>0</v>
      </c>
      <c r="JJ31">
        <v>753.22699999999998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704.16399999999999</v>
      </c>
      <c r="JT31">
        <v>0</v>
      </c>
      <c r="JV31">
        <v>704.01800000000003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745.92600000000004</v>
      </c>
      <c r="KF31">
        <v>0.10199999999999999</v>
      </c>
      <c r="KH31">
        <v>745.95899999999995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778.16499999999996</v>
      </c>
      <c r="KR31">
        <v>2.5000000000000001E-2</v>
      </c>
      <c r="KT31">
        <v>778.23199999999997</v>
      </c>
      <c r="KU31">
        <v>2.5000000000000001E-2</v>
      </c>
      <c r="KV31">
        <v>146.11382288430002</v>
      </c>
      <c r="KW31">
        <v>130.28405291279998</v>
      </c>
      <c r="KX31">
        <v>110.01173680000001</v>
      </c>
      <c r="KY31">
        <v>105.87628609559998</v>
      </c>
      <c r="KZ31">
        <v>115.70374741320001</v>
      </c>
      <c r="LA31">
        <v>138.10959047080001</v>
      </c>
      <c r="LB31">
        <v>107.50877273760001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-39.477594399999994</v>
      </c>
      <c r="LI31">
        <v>-9.6284796000000004</v>
      </c>
      <c r="LJ31">
        <v>-66.714257050000001</v>
      </c>
      <c r="LK31">
        <v>-33.472835039999993</v>
      </c>
      <c r="LL31">
        <v>10.276278047999996</v>
      </c>
      <c r="LM31">
        <v>-10.129049900000002</v>
      </c>
      <c r="LN31">
        <v>4.7416925500000051</v>
      </c>
      <c r="LO31">
        <v>4.0180592800000028</v>
      </c>
      <c r="LP31">
        <v>-4.0860249870000009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89.210449999999994</v>
      </c>
      <c r="LY31">
        <v>88.07119999999999</v>
      </c>
      <c r="LZ31">
        <v>74.986619999999988</v>
      </c>
      <c r="MA31">
        <v>63.234075000000004</v>
      </c>
      <c r="MB31">
        <v>65.206649999999996</v>
      </c>
      <c r="MC31">
        <v>0</v>
      </c>
      <c r="MD31">
        <v>0</v>
      </c>
      <c r="ME31">
        <v>-48.314914559999998</v>
      </c>
      <c r="MF31">
        <v>-50.958899402999997</v>
      </c>
      <c r="MG31">
        <v>-62.05971929759999</v>
      </c>
      <c r="MH31">
        <v>-66.160706999399991</v>
      </c>
      <c r="MI31">
        <v>-37.233869498700003</v>
      </c>
      <c r="MJ31">
        <v>-54.706421254399991</v>
      </c>
      <c r="MK31">
        <v>-68.861163439400002</v>
      </c>
      <c r="ML31">
        <v>120.29510127430001</v>
      </c>
      <c r="MM31">
        <v>133.92351846979997</v>
      </c>
      <c r="MN31">
        <v>133.21491555040001</v>
      </c>
      <c r="MO31">
        <v>92.82060419619998</v>
      </c>
      <c r="MP31">
        <v>148.4182204645</v>
      </c>
      <c r="MQ31">
        <v>47.943634096400039</v>
      </c>
      <c r="MR31">
        <v>24.933104711200002</v>
      </c>
    </row>
    <row r="32" spans="1:356" x14ac:dyDescent="0.25">
      <c r="A32">
        <v>12</v>
      </c>
      <c r="B32" t="s">
        <v>413</v>
      </c>
      <c r="C32" s="3">
        <v>42804.5080787037</v>
      </c>
      <c r="D32">
        <v>56.9574</v>
      </c>
      <c r="E32">
        <v>58.852400000000003</v>
      </c>
      <c r="F32">
        <v>70</v>
      </c>
      <c r="G32">
        <v>46</v>
      </c>
      <c r="H32">
        <v>1.1893</v>
      </c>
      <c r="I32">
        <v>567.59259999999995</v>
      </c>
      <c r="J32">
        <v>16935</v>
      </c>
      <c r="K32">
        <v>30</v>
      </c>
      <c r="L32">
        <v>139055</v>
      </c>
      <c r="M32">
        <v>239913</v>
      </c>
      <c r="N32">
        <v>139105</v>
      </c>
      <c r="O32">
        <v>139113</v>
      </c>
      <c r="P32">
        <v>139345</v>
      </c>
      <c r="Q32">
        <v>139352</v>
      </c>
      <c r="R32">
        <v>139097</v>
      </c>
      <c r="S32">
        <v>239889</v>
      </c>
      <c r="T32">
        <v>239855</v>
      </c>
      <c r="U32">
        <v>239830</v>
      </c>
      <c r="V32">
        <v>215731</v>
      </c>
      <c r="W32">
        <v>215756</v>
      </c>
      <c r="X32">
        <v>215475</v>
      </c>
      <c r="Y32">
        <v>215483</v>
      </c>
      <c r="Z32">
        <v>294041</v>
      </c>
      <c r="AA32">
        <v>294025</v>
      </c>
      <c r="AB32">
        <v>1344.9301</v>
      </c>
      <c r="AC32">
        <v>7055.6478999999999</v>
      </c>
      <c r="AD32">
        <v>6</v>
      </c>
      <c r="AE32">
        <v>251.3503</v>
      </c>
      <c r="AF32">
        <v>251.3503</v>
      </c>
      <c r="AG32">
        <v>251.3503</v>
      </c>
      <c r="AH32">
        <v>251.3503</v>
      </c>
      <c r="AI32">
        <v>250.61189999999999</v>
      </c>
      <c r="AJ32">
        <v>17.0077</v>
      </c>
      <c r="AK32">
        <v>17.0077</v>
      </c>
      <c r="AL32">
        <v>1239.6484</v>
      </c>
      <c r="AM32">
        <v>1138.7662</v>
      </c>
      <c r="AN32">
        <v>1098.3334</v>
      </c>
      <c r="AO32">
        <v>892.34590000000003</v>
      </c>
      <c r="AP32">
        <v>1072.8417999999999</v>
      </c>
      <c r="AQ32">
        <v>1000.8093</v>
      </c>
      <c r="AR32">
        <v>981.43370000000004</v>
      </c>
      <c r="AS32">
        <v>961.93190000000004</v>
      </c>
      <c r="AT32">
        <v>946.48879999999997</v>
      </c>
      <c r="AU32">
        <v>936.61950000000002</v>
      </c>
      <c r="AV32">
        <v>922.34119999999996</v>
      </c>
      <c r="AW32">
        <v>905.04740000000004</v>
      </c>
      <c r="AX32">
        <v>16.2</v>
      </c>
      <c r="AY32">
        <v>23</v>
      </c>
      <c r="AZ32">
        <v>30.682300000000001</v>
      </c>
      <c r="BA32">
        <v>18.495100000000001</v>
      </c>
      <c r="BB32">
        <v>11.1508</v>
      </c>
      <c r="BC32">
        <v>7.7381000000000002</v>
      </c>
      <c r="BD32">
        <v>5.4882999999999997</v>
      </c>
      <c r="BE32">
        <v>3.9276</v>
      </c>
      <c r="BF32">
        <v>3.0493000000000001</v>
      </c>
      <c r="BG32">
        <v>2.5651999999999999</v>
      </c>
      <c r="BH32">
        <v>2.5863999999999998</v>
      </c>
      <c r="BI32">
        <v>86.16</v>
      </c>
      <c r="BJ32">
        <v>115.86</v>
      </c>
      <c r="BK32">
        <v>144.66999999999999</v>
      </c>
      <c r="BL32">
        <v>190.37</v>
      </c>
      <c r="BM32">
        <v>212.63</v>
      </c>
      <c r="BN32">
        <v>277.95</v>
      </c>
      <c r="BO32">
        <v>298.64</v>
      </c>
      <c r="BP32">
        <v>392.75</v>
      </c>
      <c r="BQ32">
        <v>424.93</v>
      </c>
      <c r="BR32">
        <v>556.33000000000004</v>
      </c>
      <c r="BS32">
        <v>549.36</v>
      </c>
      <c r="BT32">
        <v>727.71</v>
      </c>
      <c r="BU32">
        <v>660.56</v>
      </c>
      <c r="BV32">
        <v>863.78</v>
      </c>
      <c r="BW32">
        <v>49.3</v>
      </c>
      <c r="BX32">
        <v>47.8</v>
      </c>
      <c r="BY32">
        <v>21.892800000000001</v>
      </c>
      <c r="BZ32">
        <v>6.0181810000000002</v>
      </c>
      <c r="CA32">
        <v>5.6906999999999996</v>
      </c>
      <c r="CB32">
        <v>5.6906999999999996</v>
      </c>
      <c r="CC32">
        <v>-1.3302</v>
      </c>
      <c r="CD32">
        <v>5.6906999999999996</v>
      </c>
      <c r="CE32">
        <v>6210290</v>
      </c>
      <c r="CF32">
        <v>1</v>
      </c>
      <c r="CI32">
        <v>3.7692999999999999</v>
      </c>
      <c r="CJ32">
        <v>6.9207000000000001</v>
      </c>
      <c r="CK32">
        <v>8.66</v>
      </c>
      <c r="CL32">
        <v>10.4514</v>
      </c>
      <c r="CM32">
        <v>12.5321</v>
      </c>
      <c r="CN32">
        <v>15.458600000000001</v>
      </c>
      <c r="CO32">
        <v>4.0358999999999998</v>
      </c>
      <c r="CP32">
        <v>7.5187999999999997</v>
      </c>
      <c r="CQ32">
        <v>9.1577999999999999</v>
      </c>
      <c r="CR32">
        <v>11.490600000000001</v>
      </c>
      <c r="CS32">
        <v>13.673400000000001</v>
      </c>
      <c r="CT32">
        <v>16.545300000000001</v>
      </c>
      <c r="CU32">
        <v>24.993099999999998</v>
      </c>
      <c r="CV32">
        <v>25.034400000000002</v>
      </c>
      <c r="CW32">
        <v>25.023499999999999</v>
      </c>
      <c r="CX32">
        <v>25.169</v>
      </c>
      <c r="CY32">
        <v>25.080200000000001</v>
      </c>
      <c r="CZ32">
        <v>24.917400000000001</v>
      </c>
      <c r="DB32">
        <v>10783</v>
      </c>
      <c r="DC32">
        <v>606</v>
      </c>
      <c r="DD32">
        <v>13</v>
      </c>
      <c r="DF32" t="s">
        <v>505</v>
      </c>
      <c r="DG32">
        <v>254</v>
      </c>
      <c r="DH32">
        <v>1484</v>
      </c>
      <c r="DI32">
        <v>6</v>
      </c>
      <c r="DJ32">
        <v>5</v>
      </c>
      <c r="DK32">
        <v>25</v>
      </c>
      <c r="DL32">
        <v>24.5</v>
      </c>
      <c r="DM32">
        <v>6.0181810000000002</v>
      </c>
      <c r="DN32">
        <v>2127.3357000000001</v>
      </c>
      <c r="DO32">
        <v>2031.3429000000001</v>
      </c>
      <c r="DP32">
        <v>1750.6713999999999</v>
      </c>
      <c r="DQ32">
        <v>1636.65</v>
      </c>
      <c r="DR32">
        <v>1544.95</v>
      </c>
      <c r="DS32">
        <v>1461.7786000000001</v>
      </c>
      <c r="DT32">
        <v>1443.7357</v>
      </c>
      <c r="DU32">
        <v>86.384299999999996</v>
      </c>
      <c r="DV32">
        <v>102.45359999999999</v>
      </c>
      <c r="DW32">
        <v>116.5093</v>
      </c>
      <c r="DX32">
        <v>118.1829</v>
      </c>
      <c r="DY32">
        <v>72.763599999999997</v>
      </c>
      <c r="DZ32">
        <v>67.181399999999996</v>
      </c>
      <c r="EA32">
        <v>91.145700000000005</v>
      </c>
      <c r="EB32">
        <v>30.682300000000001</v>
      </c>
      <c r="EC32">
        <v>18.495100000000001</v>
      </c>
      <c r="ED32">
        <v>11.1508</v>
      </c>
      <c r="EE32">
        <v>7.7381000000000002</v>
      </c>
      <c r="EF32">
        <v>5.4882999999999997</v>
      </c>
      <c r="EG32">
        <v>3.9276</v>
      </c>
      <c r="EH32">
        <v>3.0493000000000001</v>
      </c>
      <c r="EI32">
        <v>2.5651999999999999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5.9794E-2</v>
      </c>
      <c r="EY32">
        <v>4.9465000000000002E-2</v>
      </c>
      <c r="EZ32">
        <v>4.3126999999999999E-2</v>
      </c>
      <c r="FA32">
        <v>4.1790000000000001E-2</v>
      </c>
      <c r="FB32">
        <v>4.1772999999999998E-2</v>
      </c>
      <c r="FC32">
        <v>1.6275999999999999E-2</v>
      </c>
      <c r="FD32">
        <v>1.452E-2</v>
      </c>
      <c r="FE32">
        <v>-7.2329999999999998E-3</v>
      </c>
      <c r="FF32">
        <v>-2.2557000000000001E-2</v>
      </c>
      <c r="FG32">
        <v>-5.1503E-2</v>
      </c>
      <c r="FH32">
        <v>-3.3663999999999999E-2</v>
      </c>
      <c r="FI32">
        <v>-4.4408999999999997E-2</v>
      </c>
      <c r="FJ32">
        <v>-1.6854000000000001E-2</v>
      </c>
      <c r="FK32">
        <v>-9.3530000000000002E-3</v>
      </c>
      <c r="FL32">
        <v>6.7065E-2</v>
      </c>
      <c r="FM32">
        <v>6.4061999999999994E-2</v>
      </c>
      <c r="FN32">
        <v>6.2535999999999994E-2</v>
      </c>
      <c r="FO32">
        <v>6.4134999999999998E-2</v>
      </c>
      <c r="FP32">
        <v>7.2193999999999994E-2</v>
      </c>
      <c r="FQ32">
        <v>8.3540000000000003E-2</v>
      </c>
      <c r="FR32">
        <v>7.8797000000000006E-2</v>
      </c>
      <c r="FS32">
        <v>-0.38097399999999998</v>
      </c>
      <c r="FT32">
        <v>-0.37575399999999998</v>
      </c>
      <c r="FU32">
        <v>-0.37281999999999998</v>
      </c>
      <c r="FV32">
        <v>-0.37750499999999998</v>
      </c>
      <c r="FW32">
        <v>-0.39030300000000001</v>
      </c>
      <c r="FX32">
        <v>-0.38786999999999999</v>
      </c>
      <c r="FY32">
        <v>-0.37970700000000002</v>
      </c>
      <c r="FZ32">
        <v>-1.2649319999999999</v>
      </c>
      <c r="GA32">
        <v>-1.2410159999999999</v>
      </c>
      <c r="GB32">
        <v>-1.2283219999999999</v>
      </c>
      <c r="GC32">
        <v>-1.2519739999999999</v>
      </c>
      <c r="GD32">
        <v>-1.313337</v>
      </c>
      <c r="GE32">
        <v>-1.2948679999999999</v>
      </c>
      <c r="GF32">
        <v>-1.255765</v>
      </c>
      <c r="GG32">
        <v>-0.66368899999999997</v>
      </c>
      <c r="GH32">
        <v>-0.61176600000000003</v>
      </c>
      <c r="GI32">
        <v>-0.59135199999999999</v>
      </c>
      <c r="GJ32">
        <v>-0.64604099999999998</v>
      </c>
      <c r="GK32">
        <v>-0.78213299999999997</v>
      </c>
      <c r="GL32">
        <v>-0.86507699999999998</v>
      </c>
      <c r="GM32">
        <v>-0.76634400000000003</v>
      </c>
      <c r="GN32">
        <v>-0.27207300000000001</v>
      </c>
      <c r="GO32">
        <v>-0.25192300000000001</v>
      </c>
      <c r="GP32">
        <v>-0.240592</v>
      </c>
      <c r="GQ32">
        <v>-0.25777299999999997</v>
      </c>
      <c r="GR32">
        <v>-0.305313</v>
      </c>
      <c r="GS32">
        <v>-0.29784699999999997</v>
      </c>
      <c r="GT32">
        <v>-0.267594</v>
      </c>
      <c r="GU32">
        <v>0.37723299999999998</v>
      </c>
      <c r="GV32">
        <v>0.314888</v>
      </c>
      <c r="GW32">
        <v>0.24596299999999999</v>
      </c>
      <c r="GX32">
        <v>0.18940599999999999</v>
      </c>
      <c r="GY32">
        <v>0.28210499999999999</v>
      </c>
      <c r="GZ32">
        <v>0.233069</v>
      </c>
      <c r="HA32">
        <v>0.20371700000000001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-2.5478740000000002</v>
      </c>
      <c r="HJ32">
        <v>-2.515463</v>
      </c>
      <c r="HK32">
        <v>-2.4990939999999999</v>
      </c>
      <c r="HL32">
        <v>-2.528959</v>
      </c>
      <c r="HM32">
        <v>-2.6078809999999999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743.02499999999998</v>
      </c>
      <c r="HX32">
        <v>0</v>
      </c>
      <c r="HZ32">
        <v>742.80600000000004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764.11500000000001</v>
      </c>
      <c r="IJ32">
        <v>0</v>
      </c>
      <c r="IL32">
        <v>764.41300000000001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774.32899999999995</v>
      </c>
      <c r="IV32">
        <v>0</v>
      </c>
      <c r="IX32">
        <v>774.49199999999996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753.31600000000003</v>
      </c>
      <c r="JH32">
        <v>0</v>
      </c>
      <c r="JJ32">
        <v>753.22699999999998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704.16399999999999</v>
      </c>
      <c r="JT32">
        <v>0</v>
      </c>
      <c r="JV32">
        <v>704.01800000000003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745.92600000000004</v>
      </c>
      <c r="KF32">
        <v>0.10199999999999999</v>
      </c>
      <c r="KH32">
        <v>745.95899999999995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778.16499999999996</v>
      </c>
      <c r="KR32">
        <v>2.5000000000000001E-2</v>
      </c>
      <c r="KT32">
        <v>778.23199999999997</v>
      </c>
      <c r="KU32">
        <v>2.5000000000000001E-2</v>
      </c>
      <c r="KV32">
        <v>142.6697687205</v>
      </c>
      <c r="KW32">
        <v>130.1318888598</v>
      </c>
      <c r="KX32">
        <v>109.47998667039998</v>
      </c>
      <c r="KY32">
        <v>104.96654775</v>
      </c>
      <c r="KZ32">
        <v>111.53612029999999</v>
      </c>
      <c r="LA32">
        <v>122.11698424400001</v>
      </c>
      <c r="LB32">
        <v>113.76204195290001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-39.407592000000001</v>
      </c>
      <c r="LI32">
        <v>-9.6445577999999994</v>
      </c>
      <c r="LJ32">
        <v>-66.486090852000004</v>
      </c>
      <c r="LK32">
        <v>-33.393258527999997</v>
      </c>
      <c r="LL32">
        <v>10.288425072000001</v>
      </c>
      <c r="LM32">
        <v>-10.173540724</v>
      </c>
      <c r="LN32">
        <v>3.4619563319999989</v>
      </c>
      <c r="LO32">
        <v>0.74843370400000264</v>
      </c>
      <c r="LP32">
        <v>-6.4885377550000003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89.17559</v>
      </c>
      <c r="LY32">
        <v>88.041205000000005</v>
      </c>
      <c r="LZ32">
        <v>74.972819999999999</v>
      </c>
      <c r="MA32">
        <v>63.223974999999996</v>
      </c>
      <c r="MB32">
        <v>65.197024999999996</v>
      </c>
      <c r="MC32">
        <v>0</v>
      </c>
      <c r="MD32">
        <v>0</v>
      </c>
      <c r="ME32">
        <v>-57.332309682699993</v>
      </c>
      <c r="MF32">
        <v>-62.677629057600001</v>
      </c>
      <c r="MG32">
        <v>-68.898007573599997</v>
      </c>
      <c r="MH32">
        <v>-76.350998898900002</v>
      </c>
      <c r="MI32">
        <v>-56.910812758799992</v>
      </c>
      <c r="MJ32">
        <v>-58.117083967799999</v>
      </c>
      <c r="MK32">
        <v>-69.848960320800003</v>
      </c>
      <c r="ML32">
        <v>108.02695818580003</v>
      </c>
      <c r="MM32">
        <v>122.10220627420003</v>
      </c>
      <c r="MN32">
        <v>125.84322416879998</v>
      </c>
      <c r="MO32">
        <v>81.665983127099992</v>
      </c>
      <c r="MP32">
        <v>123.2842888732</v>
      </c>
      <c r="MQ32">
        <v>25.340741980200022</v>
      </c>
      <c r="MR32">
        <v>27.779986077100006</v>
      </c>
    </row>
    <row r="33" spans="1:356" x14ac:dyDescent="0.25">
      <c r="A33">
        <v>12</v>
      </c>
      <c r="B33" t="s">
        <v>414</v>
      </c>
      <c r="C33" s="3">
        <v>42804.509236111109</v>
      </c>
      <c r="D33">
        <v>56.872599999999998</v>
      </c>
      <c r="E33">
        <v>58.803100000000001</v>
      </c>
      <c r="F33">
        <v>53</v>
      </c>
      <c r="G33">
        <v>47</v>
      </c>
      <c r="H33">
        <v>1.1893</v>
      </c>
      <c r="I33">
        <v>576.62950000000001</v>
      </c>
      <c r="J33">
        <v>16805</v>
      </c>
      <c r="K33">
        <v>30</v>
      </c>
      <c r="L33">
        <v>139055</v>
      </c>
      <c r="M33">
        <v>239913</v>
      </c>
      <c r="N33">
        <v>139105</v>
      </c>
      <c r="O33">
        <v>139113</v>
      </c>
      <c r="P33">
        <v>139345</v>
      </c>
      <c r="Q33">
        <v>139352</v>
      </c>
      <c r="R33">
        <v>139097</v>
      </c>
      <c r="S33">
        <v>239889</v>
      </c>
      <c r="T33">
        <v>239855</v>
      </c>
      <c r="U33">
        <v>239830</v>
      </c>
      <c r="V33">
        <v>215731</v>
      </c>
      <c r="W33">
        <v>215756</v>
      </c>
      <c r="X33">
        <v>215475</v>
      </c>
      <c r="Y33">
        <v>215483</v>
      </c>
      <c r="Z33">
        <v>294041</v>
      </c>
      <c r="AA33">
        <v>294025</v>
      </c>
      <c r="AB33">
        <v>1344.9301</v>
      </c>
      <c r="AC33">
        <v>7055.6478999999999</v>
      </c>
      <c r="AD33">
        <v>6</v>
      </c>
      <c r="AE33">
        <v>251.96709999999999</v>
      </c>
      <c r="AF33">
        <v>251.96709999999999</v>
      </c>
      <c r="AG33">
        <v>251.96709999999999</v>
      </c>
      <c r="AH33">
        <v>251.96709999999999</v>
      </c>
      <c r="AI33">
        <v>251.2287</v>
      </c>
      <c r="AJ33">
        <v>17.624500000000001</v>
      </c>
      <c r="AK33">
        <v>17.624500000000001</v>
      </c>
      <c r="AL33">
        <v>1258.3984</v>
      </c>
      <c r="AM33">
        <v>1160.3969</v>
      </c>
      <c r="AN33">
        <v>1106.6666</v>
      </c>
      <c r="AO33">
        <v>893.12379999999996</v>
      </c>
      <c r="AP33">
        <v>1068.7853</v>
      </c>
      <c r="AQ33">
        <v>997.03380000000004</v>
      </c>
      <c r="AR33">
        <v>978.03980000000001</v>
      </c>
      <c r="AS33">
        <v>958.90120000000002</v>
      </c>
      <c r="AT33">
        <v>943.74800000000005</v>
      </c>
      <c r="AU33">
        <v>934.54700000000003</v>
      </c>
      <c r="AV33">
        <v>920.61400000000003</v>
      </c>
      <c r="AW33">
        <v>902.57989999999995</v>
      </c>
      <c r="AX33">
        <v>16.2</v>
      </c>
      <c r="AY33">
        <v>31.4</v>
      </c>
      <c r="AZ33">
        <v>30.6006</v>
      </c>
      <c r="BA33">
        <v>18.471900000000002</v>
      </c>
      <c r="BB33">
        <v>11.1525</v>
      </c>
      <c r="BC33">
        <v>7.7248000000000001</v>
      </c>
      <c r="BD33">
        <v>5.5002000000000004</v>
      </c>
      <c r="BE33">
        <v>3.9137</v>
      </c>
      <c r="BF33">
        <v>3.0306000000000002</v>
      </c>
      <c r="BG33">
        <v>2.5699000000000001</v>
      </c>
      <c r="BH33">
        <v>2.5897999999999999</v>
      </c>
      <c r="BI33">
        <v>86.46</v>
      </c>
      <c r="BJ33">
        <v>117.19</v>
      </c>
      <c r="BK33">
        <v>145.15</v>
      </c>
      <c r="BL33">
        <v>192.67</v>
      </c>
      <c r="BM33">
        <v>213.76</v>
      </c>
      <c r="BN33">
        <v>281.91000000000003</v>
      </c>
      <c r="BO33">
        <v>300.06</v>
      </c>
      <c r="BP33">
        <v>397.48</v>
      </c>
      <c r="BQ33">
        <v>427.85</v>
      </c>
      <c r="BR33">
        <v>563.91</v>
      </c>
      <c r="BS33">
        <v>554.14</v>
      </c>
      <c r="BT33">
        <v>731.61</v>
      </c>
      <c r="BU33">
        <v>660.42</v>
      </c>
      <c r="BV33">
        <v>865.33</v>
      </c>
      <c r="BW33">
        <v>48.6</v>
      </c>
      <c r="BX33">
        <v>47.8</v>
      </c>
      <c r="BY33">
        <v>20.0669</v>
      </c>
      <c r="BZ33">
        <v>0.127273</v>
      </c>
      <c r="CA33">
        <v>2.5028000000000001</v>
      </c>
      <c r="CB33">
        <v>4.6268000000000002</v>
      </c>
      <c r="CC33">
        <v>-0.43730000000000002</v>
      </c>
      <c r="CD33">
        <v>2.5028000000000001</v>
      </c>
      <c r="CE33">
        <v>6208384</v>
      </c>
      <c r="CF33">
        <v>2</v>
      </c>
      <c r="CI33">
        <v>3.6770999999999998</v>
      </c>
      <c r="CJ33">
        <v>6.8829000000000002</v>
      </c>
      <c r="CK33">
        <v>8.5449999999999999</v>
      </c>
      <c r="CL33">
        <v>10.3607</v>
      </c>
      <c r="CM33">
        <v>12.480700000000001</v>
      </c>
      <c r="CN33">
        <v>15.9114</v>
      </c>
      <c r="CO33">
        <v>4.1698000000000004</v>
      </c>
      <c r="CP33">
        <v>7.5110999999999999</v>
      </c>
      <c r="CQ33">
        <v>9.2586999999999993</v>
      </c>
      <c r="CR33">
        <v>11.0524</v>
      </c>
      <c r="CS33">
        <v>13.5746</v>
      </c>
      <c r="CT33">
        <v>17.4238</v>
      </c>
      <c r="CU33">
        <v>25.0078</v>
      </c>
      <c r="CV33">
        <v>25.078900000000001</v>
      </c>
      <c r="CW33">
        <v>24.940999999999999</v>
      </c>
      <c r="CX33">
        <v>25.150700000000001</v>
      </c>
      <c r="CY33">
        <v>25.012899999999998</v>
      </c>
      <c r="CZ33">
        <v>25.031400000000001</v>
      </c>
      <c r="DB33">
        <v>10783</v>
      </c>
      <c r="DC33">
        <v>606</v>
      </c>
      <c r="DD33">
        <v>14</v>
      </c>
      <c r="DF33" t="s">
        <v>505</v>
      </c>
      <c r="DG33">
        <v>254</v>
      </c>
      <c r="DH33">
        <v>1448</v>
      </c>
      <c r="DI33">
        <v>6</v>
      </c>
      <c r="DJ33">
        <v>5</v>
      </c>
      <c r="DK33">
        <v>25</v>
      </c>
      <c r="DL33">
        <v>27</v>
      </c>
      <c r="DM33">
        <v>0.127273</v>
      </c>
      <c r="DN33">
        <v>2064.4285</v>
      </c>
      <c r="DO33">
        <v>1968.85</v>
      </c>
      <c r="DP33">
        <v>1694.1713999999999</v>
      </c>
      <c r="DQ33">
        <v>1571.9429</v>
      </c>
      <c r="DR33">
        <v>1527.2428</v>
      </c>
      <c r="DS33">
        <v>1396.8785</v>
      </c>
      <c r="DT33">
        <v>1292.3571999999999</v>
      </c>
      <c r="DU33">
        <v>89.621399999999994</v>
      </c>
      <c r="DV33">
        <v>105.85209999999999</v>
      </c>
      <c r="DW33">
        <v>114.5736</v>
      </c>
      <c r="DX33">
        <v>116.3121</v>
      </c>
      <c r="DY33">
        <v>73.281400000000005</v>
      </c>
      <c r="DZ33">
        <v>66.244299999999996</v>
      </c>
      <c r="EA33">
        <v>91.98</v>
      </c>
      <c r="EB33">
        <v>30.6006</v>
      </c>
      <c r="EC33">
        <v>18.471900000000002</v>
      </c>
      <c r="ED33">
        <v>11.1525</v>
      </c>
      <c r="EE33">
        <v>7.7248000000000001</v>
      </c>
      <c r="EF33">
        <v>5.5002000000000004</v>
      </c>
      <c r="EG33">
        <v>3.9137</v>
      </c>
      <c r="EH33">
        <v>3.0306000000000002</v>
      </c>
      <c r="EI33">
        <v>2.5699000000000001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5.4008E-2</v>
      </c>
      <c r="EY33">
        <v>4.4241999999999997E-2</v>
      </c>
      <c r="EZ33">
        <v>3.8164999999999998E-2</v>
      </c>
      <c r="FA33">
        <v>3.6698000000000001E-2</v>
      </c>
      <c r="FB33">
        <v>3.6172000000000003E-2</v>
      </c>
      <c r="FC33">
        <v>1.4338999999999999E-2</v>
      </c>
      <c r="FD33">
        <v>1.2763E-2</v>
      </c>
      <c r="FE33">
        <v>-6.9020000000000001E-3</v>
      </c>
      <c r="FF33">
        <v>-2.1395999999999998E-2</v>
      </c>
      <c r="FG33">
        <v>-4.9188999999999997E-2</v>
      </c>
      <c r="FH33">
        <v>-3.2362000000000002E-2</v>
      </c>
      <c r="FI33">
        <v>-4.3020999999999997E-2</v>
      </c>
      <c r="FJ33">
        <v>-1.3457E-2</v>
      </c>
      <c r="FK33">
        <v>-7.4110000000000001E-3</v>
      </c>
      <c r="FL33">
        <v>7.0192000000000004E-2</v>
      </c>
      <c r="FM33">
        <v>6.7052E-2</v>
      </c>
      <c r="FN33">
        <v>6.5453999999999998E-2</v>
      </c>
      <c r="FO33">
        <v>6.7127999999999993E-2</v>
      </c>
      <c r="FP33">
        <v>7.5555999999999998E-2</v>
      </c>
      <c r="FQ33">
        <v>8.7524000000000005E-2</v>
      </c>
      <c r="FR33">
        <v>8.2618999999999998E-2</v>
      </c>
      <c r="FS33">
        <v>-0.36402299999999999</v>
      </c>
      <c r="FT33">
        <v>-0.35896699999999998</v>
      </c>
      <c r="FU33">
        <v>-0.35620200000000002</v>
      </c>
      <c r="FV33">
        <v>-0.36066300000000001</v>
      </c>
      <c r="FW33">
        <v>-0.37300499999999998</v>
      </c>
      <c r="FX33">
        <v>-0.370311</v>
      </c>
      <c r="FY33">
        <v>-0.36190600000000001</v>
      </c>
      <c r="FZ33">
        <v>-1.2817590000000001</v>
      </c>
      <c r="GA33">
        <v>-1.257188</v>
      </c>
      <c r="GB33">
        <v>-1.2445189999999999</v>
      </c>
      <c r="GC33">
        <v>-1.2684</v>
      </c>
      <c r="GD33">
        <v>-1.3311539999999999</v>
      </c>
      <c r="GE33">
        <v>-1.3088820000000001</v>
      </c>
      <c r="GF33">
        <v>-1.266238</v>
      </c>
      <c r="GG33">
        <v>-0.627888</v>
      </c>
      <c r="GH33">
        <v>-0.57896999999999998</v>
      </c>
      <c r="GI33">
        <v>-0.55952900000000005</v>
      </c>
      <c r="GJ33">
        <v>-0.61132500000000001</v>
      </c>
      <c r="GK33">
        <v>-0.73968400000000001</v>
      </c>
      <c r="GL33">
        <v>-0.81832000000000005</v>
      </c>
      <c r="GM33">
        <v>-0.72706400000000004</v>
      </c>
      <c r="GN33">
        <v>-0.28956399999999999</v>
      </c>
      <c r="GO33">
        <v>-0.26784599999999997</v>
      </c>
      <c r="GP33">
        <v>-0.25594299999999998</v>
      </c>
      <c r="GQ33">
        <v>-0.27415</v>
      </c>
      <c r="GR33">
        <v>-0.32525799999999999</v>
      </c>
      <c r="GS33">
        <v>-0.31640800000000002</v>
      </c>
      <c r="GT33">
        <v>-0.28195300000000001</v>
      </c>
      <c r="GU33">
        <v>0.38041000000000003</v>
      </c>
      <c r="GV33">
        <v>0.32129099999999999</v>
      </c>
      <c r="GW33">
        <v>0.251274</v>
      </c>
      <c r="GX33">
        <v>0.193663</v>
      </c>
      <c r="GY33">
        <v>0.28817199999999998</v>
      </c>
      <c r="GZ33">
        <v>0.23775399999999999</v>
      </c>
      <c r="HA33">
        <v>0.20965600000000001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-2.4552909999999999</v>
      </c>
      <c r="HJ33">
        <v>-2.42421</v>
      </c>
      <c r="HK33">
        <v>-2.408855</v>
      </c>
      <c r="HL33">
        <v>-2.4376769999999999</v>
      </c>
      <c r="HM33">
        <v>-2.513741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743.02499999999998</v>
      </c>
      <c r="HX33">
        <v>0</v>
      </c>
      <c r="HZ33">
        <v>742.80600000000004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764.11500000000001</v>
      </c>
      <c r="IJ33">
        <v>0</v>
      </c>
      <c r="IL33">
        <v>764.41300000000001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774.32899999999995</v>
      </c>
      <c r="IV33">
        <v>0</v>
      </c>
      <c r="IX33">
        <v>774.49199999999996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753.31600000000003</v>
      </c>
      <c r="JH33">
        <v>0</v>
      </c>
      <c r="JJ33">
        <v>753.22699999999998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704.16399999999999</v>
      </c>
      <c r="JT33">
        <v>0</v>
      </c>
      <c r="JV33">
        <v>704.01800000000003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745.92600000000004</v>
      </c>
      <c r="KF33">
        <v>0.10199999999999999</v>
      </c>
      <c r="KH33">
        <v>745.95899999999995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778.16499999999996</v>
      </c>
      <c r="KR33">
        <v>2.5000000000000001E-2</v>
      </c>
      <c r="KT33">
        <v>778.23199999999997</v>
      </c>
      <c r="KU33">
        <v>2.5000000000000001E-2</v>
      </c>
      <c r="KV33">
        <v>144.90636527200002</v>
      </c>
      <c r="KW33">
        <v>132.01533019999999</v>
      </c>
      <c r="KX33">
        <v>110.8902948156</v>
      </c>
      <c r="KY33">
        <v>105.52138299119999</v>
      </c>
      <c r="KZ33">
        <v>115.39235699679999</v>
      </c>
      <c r="LA33">
        <v>122.26039383400001</v>
      </c>
      <c r="LB33">
        <v>106.77325950679999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-37.623597599999997</v>
      </c>
      <c r="LI33">
        <v>-9.1924123999999985</v>
      </c>
      <c r="LJ33">
        <v>-60.378539454000006</v>
      </c>
      <c r="LK33">
        <v>-28.721717047999995</v>
      </c>
      <c r="LL33">
        <v>13.719577455999998</v>
      </c>
      <c r="LM33">
        <v>-5.4997823999999991</v>
      </c>
      <c r="LN33">
        <v>9.117073745999992</v>
      </c>
      <c r="LO33">
        <v>-1.154433923999999</v>
      </c>
      <c r="LP33">
        <v>-6.7769057760000004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85.93518499999999</v>
      </c>
      <c r="LY33">
        <v>84.847350000000006</v>
      </c>
      <c r="LZ33">
        <v>72.265649999999994</v>
      </c>
      <c r="MA33">
        <v>60.941924999999998</v>
      </c>
      <c r="MB33">
        <v>62.843525</v>
      </c>
      <c r="MC33">
        <v>0</v>
      </c>
      <c r="MD33">
        <v>0</v>
      </c>
      <c r="ME33">
        <v>-56.272201603199996</v>
      </c>
      <c r="MF33">
        <v>-61.285190336999996</v>
      </c>
      <c r="MG33">
        <v>-64.107251834400003</v>
      </c>
      <c r="MH33">
        <v>-71.104494532499999</v>
      </c>
      <c r="MI33">
        <v>-54.205079077600004</v>
      </c>
      <c r="MJ33">
        <v>-54.209035575999998</v>
      </c>
      <c r="MK33">
        <v>-66.87534672000001</v>
      </c>
      <c r="ML33">
        <v>114.1908092148</v>
      </c>
      <c r="MM33">
        <v>126.85577281500002</v>
      </c>
      <c r="MN33">
        <v>132.76827043719999</v>
      </c>
      <c r="MO33">
        <v>89.859031058699983</v>
      </c>
      <c r="MP33">
        <v>133.14787666519996</v>
      </c>
      <c r="MQ33">
        <v>29.273326734000015</v>
      </c>
      <c r="MR33">
        <v>23.928594610799976</v>
      </c>
    </row>
    <row r="34" spans="1:356" x14ac:dyDescent="0.25">
      <c r="A34">
        <v>12</v>
      </c>
      <c r="B34" t="s">
        <v>415</v>
      </c>
      <c r="C34" s="3">
        <v>42804.510706018518</v>
      </c>
      <c r="D34">
        <v>56.763399999999997</v>
      </c>
      <c r="E34">
        <v>58.859300000000005</v>
      </c>
      <c r="F34">
        <v>79</v>
      </c>
      <c r="G34">
        <v>61</v>
      </c>
      <c r="H34">
        <v>1.1893</v>
      </c>
      <c r="I34">
        <v>804.61210000000005</v>
      </c>
      <c r="J34">
        <v>24914</v>
      </c>
      <c r="K34">
        <v>30</v>
      </c>
      <c r="L34">
        <v>139055</v>
      </c>
      <c r="M34">
        <v>239913</v>
      </c>
      <c r="N34">
        <v>139105</v>
      </c>
      <c r="O34">
        <v>139113</v>
      </c>
      <c r="P34">
        <v>139345</v>
      </c>
      <c r="Q34">
        <v>139352</v>
      </c>
      <c r="R34">
        <v>139097</v>
      </c>
      <c r="S34">
        <v>239889</v>
      </c>
      <c r="T34">
        <v>239855</v>
      </c>
      <c r="U34">
        <v>239830</v>
      </c>
      <c r="V34">
        <v>215731</v>
      </c>
      <c r="W34">
        <v>215756</v>
      </c>
      <c r="X34">
        <v>215475</v>
      </c>
      <c r="Y34">
        <v>215483</v>
      </c>
      <c r="Z34">
        <v>294041</v>
      </c>
      <c r="AA34">
        <v>294025</v>
      </c>
      <c r="AB34">
        <v>1344.9301</v>
      </c>
      <c r="AC34">
        <v>7098.5171</v>
      </c>
      <c r="AD34">
        <v>6</v>
      </c>
      <c r="AE34">
        <v>252.78210000000001</v>
      </c>
      <c r="AF34">
        <v>252.78210000000001</v>
      </c>
      <c r="AG34">
        <v>252.78210000000001</v>
      </c>
      <c r="AH34">
        <v>252.78210000000001</v>
      </c>
      <c r="AI34">
        <v>252.0437</v>
      </c>
      <c r="AJ34">
        <v>18.439499999999999</v>
      </c>
      <c r="AK34">
        <v>18.439499999999999</v>
      </c>
      <c r="AL34">
        <v>1246.6796999999999</v>
      </c>
      <c r="AM34">
        <v>1148.3674000000001</v>
      </c>
      <c r="AN34">
        <v>1099.5</v>
      </c>
      <c r="AO34">
        <v>903.55169999999998</v>
      </c>
      <c r="AP34">
        <v>1070.7405000000001</v>
      </c>
      <c r="AQ34">
        <v>1005.1731</v>
      </c>
      <c r="AR34">
        <v>987.06420000000003</v>
      </c>
      <c r="AS34">
        <v>969.40070000000003</v>
      </c>
      <c r="AT34">
        <v>952.16880000000003</v>
      </c>
      <c r="AU34">
        <v>943.85929999999996</v>
      </c>
      <c r="AV34">
        <v>932.92489999999998</v>
      </c>
      <c r="AW34">
        <v>917.6123</v>
      </c>
      <c r="AX34">
        <v>16</v>
      </c>
      <c r="AY34">
        <v>33.6</v>
      </c>
      <c r="AZ34">
        <v>32.251100000000001</v>
      </c>
      <c r="BA34">
        <v>19.793099999999999</v>
      </c>
      <c r="BB34">
        <v>12.2142</v>
      </c>
      <c r="BC34">
        <v>8.5223999999999993</v>
      </c>
      <c r="BD34">
        <v>6.0972</v>
      </c>
      <c r="BE34">
        <v>4.4019000000000004</v>
      </c>
      <c r="BF34">
        <v>3.3725000000000001</v>
      </c>
      <c r="BG34">
        <v>2.8191000000000002</v>
      </c>
      <c r="BH34">
        <v>2.8454000000000002</v>
      </c>
      <c r="BI34">
        <v>88.62</v>
      </c>
      <c r="BJ34">
        <v>133.80000000000001</v>
      </c>
      <c r="BK34">
        <v>145.88999999999999</v>
      </c>
      <c r="BL34">
        <v>214.78</v>
      </c>
      <c r="BM34">
        <v>212.64</v>
      </c>
      <c r="BN34">
        <v>310.7</v>
      </c>
      <c r="BO34">
        <v>296.89</v>
      </c>
      <c r="BP34">
        <v>433.2</v>
      </c>
      <c r="BQ34">
        <v>417.49</v>
      </c>
      <c r="BR34">
        <v>603.89</v>
      </c>
      <c r="BS34">
        <v>546.80999999999995</v>
      </c>
      <c r="BT34">
        <v>793.17</v>
      </c>
      <c r="BU34">
        <v>660.44</v>
      </c>
      <c r="BV34">
        <v>962</v>
      </c>
      <c r="BW34">
        <v>50.8</v>
      </c>
      <c r="BX34">
        <v>47.6</v>
      </c>
      <c r="BY34">
        <v>37.9574</v>
      </c>
      <c r="BZ34">
        <v>7.8090909999999996</v>
      </c>
      <c r="CA34">
        <v>8.8678000000000008</v>
      </c>
      <c r="CB34">
        <v>8.8678000000000008</v>
      </c>
      <c r="CC34">
        <v>-3.6294</v>
      </c>
      <c r="CD34">
        <v>8.8678000000000008</v>
      </c>
      <c r="CE34">
        <v>6205556</v>
      </c>
      <c r="CF34">
        <v>1</v>
      </c>
      <c r="CI34">
        <v>3.5270999999999999</v>
      </c>
      <c r="CJ34">
        <v>6.76</v>
      </c>
      <c r="CK34">
        <v>8.4014000000000006</v>
      </c>
      <c r="CL34">
        <v>10.3264</v>
      </c>
      <c r="CM34">
        <v>11.8086</v>
      </c>
      <c r="CN34">
        <v>14.959300000000001</v>
      </c>
      <c r="CO34">
        <v>3.7934000000000001</v>
      </c>
      <c r="CP34">
        <v>7.5442999999999998</v>
      </c>
      <c r="CQ34">
        <v>8.9032999999999998</v>
      </c>
      <c r="CR34">
        <v>11.3902</v>
      </c>
      <c r="CS34">
        <v>13.0131</v>
      </c>
      <c r="CT34">
        <v>16.1754</v>
      </c>
      <c r="CU34">
        <v>25.089099999999998</v>
      </c>
      <c r="CV34">
        <v>24.973299999999998</v>
      </c>
      <c r="CW34">
        <v>24.9741</v>
      </c>
      <c r="CX34">
        <v>25.0501</v>
      </c>
      <c r="CY34">
        <v>25.041</v>
      </c>
      <c r="CZ34">
        <v>25.088899999999999</v>
      </c>
      <c r="DB34">
        <v>10783</v>
      </c>
      <c r="DC34">
        <v>606</v>
      </c>
      <c r="DD34">
        <v>15</v>
      </c>
      <c r="DF34" t="s">
        <v>505</v>
      </c>
      <c r="DG34">
        <v>279</v>
      </c>
      <c r="DH34">
        <v>1406</v>
      </c>
      <c r="DI34">
        <v>7</v>
      </c>
      <c r="DJ34">
        <v>5</v>
      </c>
      <c r="DK34">
        <v>25</v>
      </c>
      <c r="DL34">
        <v>24.5</v>
      </c>
      <c r="DM34">
        <v>7.8090909999999996</v>
      </c>
      <c r="DN34">
        <v>1970.4857</v>
      </c>
      <c r="DO34">
        <v>1848.8214</v>
      </c>
      <c r="DP34">
        <v>1607</v>
      </c>
      <c r="DQ34">
        <v>1511.5714</v>
      </c>
      <c r="DR34">
        <v>1421.9641999999999</v>
      </c>
      <c r="DS34">
        <v>1398.6786</v>
      </c>
      <c r="DT34">
        <v>1263.8785</v>
      </c>
      <c r="DU34">
        <v>102.0093</v>
      </c>
      <c r="DV34">
        <v>117.61499999999999</v>
      </c>
      <c r="DW34">
        <v>118.17570000000001</v>
      </c>
      <c r="DX34">
        <v>119.6207</v>
      </c>
      <c r="DY34">
        <v>81.382099999999994</v>
      </c>
      <c r="DZ34">
        <v>70.153599999999997</v>
      </c>
      <c r="EA34">
        <v>99.094300000000004</v>
      </c>
      <c r="EB34">
        <v>32.251100000000001</v>
      </c>
      <c r="EC34">
        <v>19.793099999999999</v>
      </c>
      <c r="ED34">
        <v>12.2142</v>
      </c>
      <c r="EE34">
        <v>8.5223999999999993</v>
      </c>
      <c r="EF34">
        <v>6.0972</v>
      </c>
      <c r="EG34">
        <v>4.4019000000000004</v>
      </c>
      <c r="EH34">
        <v>3.3725000000000001</v>
      </c>
      <c r="EI34">
        <v>2.8191000000000002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4.8668000000000003E-2</v>
      </c>
      <c r="EY34">
        <v>3.9614999999999997E-2</v>
      </c>
      <c r="EZ34">
        <v>3.3770000000000001E-2</v>
      </c>
      <c r="FA34">
        <v>3.2319000000000001E-2</v>
      </c>
      <c r="FB34">
        <v>3.1620000000000002E-2</v>
      </c>
      <c r="FC34">
        <v>1.2404999999999999E-2</v>
      </c>
      <c r="FD34">
        <v>1.0997E-2</v>
      </c>
      <c r="FE34">
        <v>-6.3290000000000004E-3</v>
      </c>
      <c r="FF34">
        <v>-1.9571000000000002E-2</v>
      </c>
      <c r="FG34">
        <v>-4.3719000000000001E-2</v>
      </c>
      <c r="FH34">
        <v>-2.8108999999999999E-2</v>
      </c>
      <c r="FI34">
        <v>-3.8089999999999999E-2</v>
      </c>
      <c r="FJ34">
        <v>-1.0404999999999999E-2</v>
      </c>
      <c r="FK34">
        <v>-5.574E-3</v>
      </c>
      <c r="FL34">
        <v>7.3320999999999997E-2</v>
      </c>
      <c r="FM34">
        <v>7.0041000000000006E-2</v>
      </c>
      <c r="FN34">
        <v>6.8371000000000001E-2</v>
      </c>
      <c r="FO34">
        <v>7.0115999999999998E-2</v>
      </c>
      <c r="FP34">
        <v>7.893E-2</v>
      </c>
      <c r="FQ34">
        <v>9.1488E-2</v>
      </c>
      <c r="FR34">
        <v>8.6378999999999997E-2</v>
      </c>
      <c r="FS34">
        <v>-0.344775</v>
      </c>
      <c r="FT34">
        <v>-0.33998499999999998</v>
      </c>
      <c r="FU34">
        <v>-0.33760600000000002</v>
      </c>
      <c r="FV34">
        <v>-0.34174599999999999</v>
      </c>
      <c r="FW34">
        <v>-0.35319</v>
      </c>
      <c r="FX34">
        <v>-0.350748</v>
      </c>
      <c r="FY34">
        <v>-0.34260800000000002</v>
      </c>
      <c r="FZ34">
        <v>-1.2989919999999999</v>
      </c>
      <c r="GA34">
        <v>-1.2740880000000001</v>
      </c>
      <c r="GB34">
        <v>-1.2649919999999999</v>
      </c>
      <c r="GC34">
        <v>-1.2872380000000001</v>
      </c>
      <c r="GD34">
        <v>-1.3485499999999999</v>
      </c>
      <c r="GE34">
        <v>-1.3236270000000001</v>
      </c>
      <c r="GF34">
        <v>-1.279434</v>
      </c>
      <c r="GG34">
        <v>-0.58948999999999996</v>
      </c>
      <c r="GH34">
        <v>-0.54355600000000004</v>
      </c>
      <c r="GI34">
        <v>-0.52524099999999996</v>
      </c>
      <c r="GJ34">
        <v>-0.57369999999999999</v>
      </c>
      <c r="GK34">
        <v>-0.69474000000000002</v>
      </c>
      <c r="GL34">
        <v>-0.766536</v>
      </c>
      <c r="GM34">
        <v>-0.68168799999999996</v>
      </c>
      <c r="GN34">
        <v>-0.307645</v>
      </c>
      <c r="GO34">
        <v>-0.28456399999999998</v>
      </c>
      <c r="GP34">
        <v>-0.271978</v>
      </c>
      <c r="GQ34">
        <v>-0.29155700000000001</v>
      </c>
      <c r="GR34">
        <v>-0.34504000000000001</v>
      </c>
      <c r="GS34">
        <v>-0.33752700000000002</v>
      </c>
      <c r="GT34">
        <v>-0.30003200000000002</v>
      </c>
      <c r="GU34">
        <v>0.39057799999999998</v>
      </c>
      <c r="GV34">
        <v>0.34922399999999998</v>
      </c>
      <c r="GW34">
        <v>0.276833</v>
      </c>
      <c r="GX34">
        <v>0.21642600000000001</v>
      </c>
      <c r="GY34">
        <v>0.32897399999999999</v>
      </c>
      <c r="GZ34">
        <v>0.26899400000000001</v>
      </c>
      <c r="HA34">
        <v>0.234707</v>
      </c>
      <c r="HB34">
        <v>-35</v>
      </c>
      <c r="HC34">
        <v>-35</v>
      </c>
      <c r="HD34">
        <v>-20</v>
      </c>
      <c r="HE34">
        <v>-20</v>
      </c>
      <c r="HF34">
        <v>-25</v>
      </c>
      <c r="HG34">
        <v>40</v>
      </c>
      <c r="HH34">
        <v>-40</v>
      </c>
      <c r="HI34">
        <v>-2.335016</v>
      </c>
      <c r="HJ34">
        <v>-2.3056860000000001</v>
      </c>
      <c r="HK34">
        <v>-2.2934960000000002</v>
      </c>
      <c r="HL34">
        <v>-2.3199420000000002</v>
      </c>
      <c r="HM34">
        <v>-2.3913609999999998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743.02499999999998</v>
      </c>
      <c r="HX34">
        <v>0</v>
      </c>
      <c r="HZ34">
        <v>742.80600000000004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764.11500000000001</v>
      </c>
      <c r="IJ34">
        <v>0</v>
      </c>
      <c r="IL34">
        <v>764.41300000000001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774.32899999999995</v>
      </c>
      <c r="IV34">
        <v>0</v>
      </c>
      <c r="IX34">
        <v>774.49199999999996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753.31600000000003</v>
      </c>
      <c r="JH34">
        <v>0</v>
      </c>
      <c r="JJ34">
        <v>753.22699999999998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704.16399999999999</v>
      </c>
      <c r="JT34">
        <v>0</v>
      </c>
      <c r="JV34">
        <v>704.01800000000003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745.92600000000004</v>
      </c>
      <c r="KF34">
        <v>0.10199999999999999</v>
      </c>
      <c r="KH34">
        <v>745.95899999999995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778.16499999999996</v>
      </c>
      <c r="KR34">
        <v>2.5000000000000001E-2</v>
      </c>
      <c r="KT34">
        <v>778.23199999999997</v>
      </c>
      <c r="KU34">
        <v>2.5000000000000001E-2</v>
      </c>
      <c r="KV34">
        <v>144.47798200969999</v>
      </c>
      <c r="KW34">
        <v>129.49329967740002</v>
      </c>
      <c r="KX34">
        <v>109.872197</v>
      </c>
      <c r="KY34">
        <v>105.9853402824</v>
      </c>
      <c r="KZ34">
        <v>112.23563430599999</v>
      </c>
      <c r="LA34">
        <v>127.9623077568</v>
      </c>
      <c r="LB34">
        <v>109.1725609515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-35.635996800000001</v>
      </c>
      <c r="LI34">
        <v>-8.7022432000000016</v>
      </c>
      <c r="LJ34">
        <v>-54.998022287999994</v>
      </c>
      <c r="LK34">
        <v>-25.537819872</v>
      </c>
      <c r="LL34">
        <v>12.585405407999998</v>
      </c>
      <c r="LM34">
        <v>-5.4192719800000031</v>
      </c>
      <c r="LN34">
        <v>8.7251184999999936</v>
      </c>
      <c r="LO34">
        <v>-2.6472540000000002</v>
      </c>
      <c r="LP34">
        <v>-6.9383705820000001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81.725560000000002</v>
      </c>
      <c r="LY34">
        <v>80.699010000000001</v>
      </c>
      <c r="LZ34">
        <v>45.869920000000008</v>
      </c>
      <c r="MA34">
        <v>46.398840000000007</v>
      </c>
      <c r="MB34">
        <v>59.784025</v>
      </c>
      <c r="MC34">
        <v>0</v>
      </c>
      <c r="MD34">
        <v>0</v>
      </c>
      <c r="ME34">
        <v>-60.133462256999991</v>
      </c>
      <c r="MF34">
        <v>-63.930338939999999</v>
      </c>
      <c r="MG34">
        <v>-62.070722843699997</v>
      </c>
      <c r="MH34">
        <v>-68.626395590000001</v>
      </c>
      <c r="MI34">
        <v>-56.539400153999999</v>
      </c>
      <c r="MJ34">
        <v>-53.775259929599997</v>
      </c>
      <c r="MK34">
        <v>-67.5513951784</v>
      </c>
      <c r="ML34">
        <v>111.07205746470001</v>
      </c>
      <c r="MM34">
        <v>120.72415086540003</v>
      </c>
      <c r="MN34">
        <v>106.2567995643</v>
      </c>
      <c r="MO34">
        <v>78.338512712400004</v>
      </c>
      <c r="MP34">
        <v>124.20537765200001</v>
      </c>
      <c r="MQ34">
        <v>35.9037970272</v>
      </c>
      <c r="MR34">
        <v>25.9805519911</v>
      </c>
    </row>
    <row r="35" spans="1:356" x14ac:dyDescent="0.25">
      <c r="A35">
        <v>12</v>
      </c>
      <c r="B35" t="s">
        <v>416</v>
      </c>
      <c r="C35" s="3">
        <v>42804.511759259258</v>
      </c>
      <c r="D35">
        <v>57.291699999999999</v>
      </c>
      <c r="E35">
        <v>59.155900000000003</v>
      </c>
      <c r="F35">
        <v>28</v>
      </c>
      <c r="G35">
        <v>50</v>
      </c>
      <c r="H35">
        <v>1.1893</v>
      </c>
      <c r="I35">
        <v>621.49760000000003</v>
      </c>
      <c r="J35">
        <v>16980</v>
      </c>
      <c r="K35">
        <v>30</v>
      </c>
      <c r="L35">
        <v>139055</v>
      </c>
      <c r="M35">
        <v>239913</v>
      </c>
      <c r="N35">
        <v>139105</v>
      </c>
      <c r="O35">
        <v>139113</v>
      </c>
      <c r="P35">
        <v>139345</v>
      </c>
      <c r="Q35">
        <v>139352</v>
      </c>
      <c r="R35">
        <v>139097</v>
      </c>
      <c r="S35">
        <v>239889</v>
      </c>
      <c r="T35">
        <v>239855</v>
      </c>
      <c r="U35">
        <v>239830</v>
      </c>
      <c r="V35">
        <v>215731</v>
      </c>
      <c r="W35">
        <v>215756</v>
      </c>
      <c r="X35">
        <v>215475</v>
      </c>
      <c r="Y35">
        <v>215483</v>
      </c>
      <c r="Z35">
        <v>294041</v>
      </c>
      <c r="AA35">
        <v>294025</v>
      </c>
      <c r="AB35">
        <v>1344.9301</v>
      </c>
      <c r="AC35">
        <v>7098.5171</v>
      </c>
      <c r="AD35">
        <v>6</v>
      </c>
      <c r="AE35">
        <v>253.4469</v>
      </c>
      <c r="AF35">
        <v>253.4469</v>
      </c>
      <c r="AG35">
        <v>253.4469</v>
      </c>
      <c r="AH35">
        <v>253.4469</v>
      </c>
      <c r="AI35">
        <v>252.70849999999999</v>
      </c>
      <c r="AJ35">
        <v>19.104299999999999</v>
      </c>
      <c r="AK35">
        <v>19.104299999999999</v>
      </c>
      <c r="AL35">
        <v>1256.0546999999999</v>
      </c>
      <c r="AM35">
        <v>1159.6268</v>
      </c>
      <c r="AN35">
        <v>1105</v>
      </c>
      <c r="AO35">
        <v>891.06629999999996</v>
      </c>
      <c r="AP35">
        <v>1078.8993</v>
      </c>
      <c r="AQ35">
        <v>1006.1763999999999</v>
      </c>
      <c r="AR35">
        <v>986.1585</v>
      </c>
      <c r="AS35">
        <v>966.21770000000004</v>
      </c>
      <c r="AT35">
        <v>950.31590000000006</v>
      </c>
      <c r="AU35">
        <v>940.02560000000005</v>
      </c>
      <c r="AV35">
        <v>927.17290000000003</v>
      </c>
      <c r="AW35">
        <v>908.81320000000005</v>
      </c>
      <c r="AX35">
        <v>16</v>
      </c>
      <c r="AY35">
        <v>32.4</v>
      </c>
      <c r="AZ35">
        <v>30.8292</v>
      </c>
      <c r="BA35">
        <v>18.439299999999999</v>
      </c>
      <c r="BB35">
        <v>11.251099999999999</v>
      </c>
      <c r="BC35">
        <v>7.8288000000000002</v>
      </c>
      <c r="BD35">
        <v>5.5907999999999998</v>
      </c>
      <c r="BE35">
        <v>4.0259999999999998</v>
      </c>
      <c r="BF35">
        <v>3.0569999999999999</v>
      </c>
      <c r="BG35">
        <v>2.5701999999999998</v>
      </c>
      <c r="BH35">
        <v>2.5954999999999999</v>
      </c>
      <c r="BI35">
        <v>87.35</v>
      </c>
      <c r="BJ35">
        <v>121.43</v>
      </c>
      <c r="BK35">
        <v>144.76</v>
      </c>
      <c r="BL35">
        <v>197.08</v>
      </c>
      <c r="BM35">
        <v>211.71</v>
      </c>
      <c r="BN35">
        <v>286.7</v>
      </c>
      <c r="BO35">
        <v>295.66000000000003</v>
      </c>
      <c r="BP35">
        <v>401.16</v>
      </c>
      <c r="BQ35">
        <v>417.52</v>
      </c>
      <c r="BR35">
        <v>560.73</v>
      </c>
      <c r="BS35">
        <v>549.37</v>
      </c>
      <c r="BT35">
        <v>740.71</v>
      </c>
      <c r="BU35">
        <v>660.41</v>
      </c>
      <c r="BV35">
        <v>895.94</v>
      </c>
      <c r="BW35">
        <v>50.3</v>
      </c>
      <c r="BX35">
        <v>47.9</v>
      </c>
      <c r="BY35">
        <v>27.684200000000001</v>
      </c>
      <c r="BZ35">
        <v>3.9727269999999999</v>
      </c>
      <c r="CA35">
        <v>5.6707999999999998</v>
      </c>
      <c r="CB35">
        <v>5.6707999999999998</v>
      </c>
      <c r="CC35">
        <v>-1.7444</v>
      </c>
      <c r="CD35">
        <v>5.6707999999999998</v>
      </c>
      <c r="CE35">
        <v>6208258</v>
      </c>
      <c r="CF35">
        <v>2</v>
      </c>
      <c r="CI35">
        <v>3.8064</v>
      </c>
      <c r="CJ35">
        <v>6.9493</v>
      </c>
      <c r="CK35">
        <v>8.5213999999999999</v>
      </c>
      <c r="CL35">
        <v>10.508599999999999</v>
      </c>
      <c r="CM35">
        <v>11.9557</v>
      </c>
      <c r="CN35">
        <v>15.2971</v>
      </c>
      <c r="CO35">
        <v>4.1825000000000001</v>
      </c>
      <c r="CP35">
        <v>7.7603</v>
      </c>
      <c r="CQ35">
        <v>9.1460000000000008</v>
      </c>
      <c r="CR35">
        <v>11.4937</v>
      </c>
      <c r="CS35">
        <v>12.9397</v>
      </c>
      <c r="CT35">
        <v>16.081</v>
      </c>
      <c r="CU35">
        <v>24.983599999999999</v>
      </c>
      <c r="CV35">
        <v>24.9589</v>
      </c>
      <c r="CW35">
        <v>25.022500000000001</v>
      </c>
      <c r="CX35">
        <v>25.034400000000002</v>
      </c>
      <c r="CY35">
        <v>24.910900000000002</v>
      </c>
      <c r="CZ35">
        <v>25.068899999999999</v>
      </c>
      <c r="DB35">
        <v>10783</v>
      </c>
      <c r="DC35">
        <v>606</v>
      </c>
      <c r="DD35">
        <v>16</v>
      </c>
      <c r="DF35" t="s">
        <v>505</v>
      </c>
      <c r="DG35">
        <v>254</v>
      </c>
      <c r="DH35">
        <v>1357</v>
      </c>
      <c r="DI35">
        <v>6</v>
      </c>
      <c r="DJ35">
        <v>5</v>
      </c>
      <c r="DK35">
        <v>35</v>
      </c>
      <c r="DL35">
        <v>31.833334000000001</v>
      </c>
      <c r="DM35">
        <v>3.9727269999999999</v>
      </c>
      <c r="DN35">
        <v>1942.3</v>
      </c>
      <c r="DO35">
        <v>1836.8357000000001</v>
      </c>
      <c r="DP35">
        <v>1589.4357</v>
      </c>
      <c r="DQ35">
        <v>1478.2072000000001</v>
      </c>
      <c r="DR35">
        <v>1412.3785</v>
      </c>
      <c r="DS35">
        <v>1442.4070999999999</v>
      </c>
      <c r="DT35">
        <v>1200.3785</v>
      </c>
      <c r="DU35">
        <v>79.648600000000002</v>
      </c>
      <c r="DV35">
        <v>87.047899999999998</v>
      </c>
      <c r="DW35">
        <v>73.827100000000002</v>
      </c>
      <c r="DX35">
        <v>77.104299999999995</v>
      </c>
      <c r="DY35">
        <v>69.802899999999994</v>
      </c>
      <c r="DZ35">
        <v>67.334299999999999</v>
      </c>
      <c r="EA35">
        <v>92.924999999999997</v>
      </c>
      <c r="EB35">
        <v>30.8292</v>
      </c>
      <c r="EC35">
        <v>18.439299999999999</v>
      </c>
      <c r="ED35">
        <v>11.251099999999999</v>
      </c>
      <c r="EE35">
        <v>7.8288000000000002</v>
      </c>
      <c r="EF35">
        <v>5.5907999999999998</v>
      </c>
      <c r="EG35">
        <v>4.0259999999999998</v>
      </c>
      <c r="EH35">
        <v>3.0569999999999999</v>
      </c>
      <c r="EI35">
        <v>2.5701999999999998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4.3449000000000002E-2</v>
      </c>
      <c r="EY35">
        <v>3.4450000000000001E-2</v>
      </c>
      <c r="EZ35">
        <v>2.8608000000000001E-2</v>
      </c>
      <c r="FA35">
        <v>2.7278E-2</v>
      </c>
      <c r="FB35">
        <v>2.6591E-2</v>
      </c>
      <c r="FC35">
        <v>9.9550000000000003E-3</v>
      </c>
      <c r="FD35">
        <v>8.6250000000000007E-3</v>
      </c>
      <c r="FE35">
        <v>-5.0870000000000004E-3</v>
      </c>
      <c r="FF35">
        <v>-1.5872000000000001E-2</v>
      </c>
      <c r="FG35">
        <v>-3.7373000000000003E-2</v>
      </c>
      <c r="FH35">
        <v>-2.4351999999999999E-2</v>
      </c>
      <c r="FI35">
        <v>-3.1829000000000003E-2</v>
      </c>
      <c r="FJ35">
        <v>-9.2099999999999994E-3</v>
      </c>
      <c r="FK35">
        <v>-4.8910000000000004E-3</v>
      </c>
      <c r="FL35">
        <v>7.6377E-2</v>
      </c>
      <c r="FM35">
        <v>7.2958999999999996E-2</v>
      </c>
      <c r="FN35">
        <v>7.1220000000000006E-2</v>
      </c>
      <c r="FO35">
        <v>7.3039000000000007E-2</v>
      </c>
      <c r="FP35">
        <v>8.2211000000000006E-2</v>
      </c>
      <c r="FQ35">
        <v>9.5356999999999997E-2</v>
      </c>
      <c r="FR35">
        <v>9.0081999999999995E-2</v>
      </c>
      <c r="FS35">
        <v>-0.32325900000000002</v>
      </c>
      <c r="FT35">
        <v>-0.318776</v>
      </c>
      <c r="FU35">
        <v>-0.31653799999999999</v>
      </c>
      <c r="FV35">
        <v>-0.32041599999999998</v>
      </c>
      <c r="FW35">
        <v>-0.33125700000000002</v>
      </c>
      <c r="FX35">
        <v>-0.32952300000000001</v>
      </c>
      <c r="FY35">
        <v>-0.32150200000000001</v>
      </c>
      <c r="FZ35">
        <v>-1.3196099999999999</v>
      </c>
      <c r="GA35">
        <v>-1.2943549999999999</v>
      </c>
      <c r="GB35">
        <v>-1.2852600000000001</v>
      </c>
      <c r="GC35">
        <v>-1.307863</v>
      </c>
      <c r="GD35">
        <v>-1.3705849999999999</v>
      </c>
      <c r="GE35">
        <v>-1.3544719999999999</v>
      </c>
      <c r="GF35">
        <v>-1.307258</v>
      </c>
      <c r="GG35">
        <v>-0.52131899999999998</v>
      </c>
      <c r="GH35">
        <v>-0.48067399999999999</v>
      </c>
      <c r="GI35">
        <v>-0.46453899999999998</v>
      </c>
      <c r="GJ35">
        <v>-0.50741400000000003</v>
      </c>
      <c r="GK35">
        <v>-0.61402800000000002</v>
      </c>
      <c r="GL35">
        <v>-0.67637100000000006</v>
      </c>
      <c r="GM35">
        <v>-0.60280699999999998</v>
      </c>
      <c r="GN35">
        <v>-0.32891199999999998</v>
      </c>
      <c r="GO35">
        <v>-0.30427500000000002</v>
      </c>
      <c r="GP35">
        <v>-0.29069499999999998</v>
      </c>
      <c r="GQ35">
        <v>-0.31158999999999998</v>
      </c>
      <c r="GR35">
        <v>-0.36954199999999998</v>
      </c>
      <c r="GS35">
        <v>-0.36216399999999999</v>
      </c>
      <c r="GT35">
        <v>-0.32004199999999999</v>
      </c>
      <c r="GU35">
        <v>0.38799899999999998</v>
      </c>
      <c r="GV35">
        <v>0.34088499999999999</v>
      </c>
      <c r="GW35">
        <v>0.26941799999999999</v>
      </c>
      <c r="GX35">
        <v>0.20980699999999999</v>
      </c>
      <c r="GY35">
        <v>0.31681900000000002</v>
      </c>
      <c r="GZ35">
        <v>0.25774200000000003</v>
      </c>
      <c r="HA35">
        <v>0.225995</v>
      </c>
      <c r="HB35">
        <v>-35</v>
      </c>
      <c r="HC35">
        <v>-35</v>
      </c>
      <c r="HD35">
        <v>-20</v>
      </c>
      <c r="HE35">
        <v>-20</v>
      </c>
      <c r="HF35">
        <v>-25</v>
      </c>
      <c r="HG35">
        <v>30</v>
      </c>
      <c r="HH35">
        <v>-30</v>
      </c>
      <c r="HI35">
        <v>-2.1854650000000002</v>
      </c>
      <c r="HJ35">
        <v>-2.1580729999999999</v>
      </c>
      <c r="HK35">
        <v>-2.1465049999999999</v>
      </c>
      <c r="HL35">
        <v>-2.171246</v>
      </c>
      <c r="HM35">
        <v>-2.238213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743.02499999999998</v>
      </c>
      <c r="HX35">
        <v>0</v>
      </c>
      <c r="HZ35">
        <v>742.80600000000004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764.11500000000001</v>
      </c>
      <c r="IJ35">
        <v>0</v>
      </c>
      <c r="IL35">
        <v>764.41300000000001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774.32899999999995</v>
      </c>
      <c r="IV35">
        <v>0</v>
      </c>
      <c r="IX35">
        <v>774.49199999999996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753.31600000000003</v>
      </c>
      <c r="JH35">
        <v>0</v>
      </c>
      <c r="JJ35">
        <v>753.22699999999998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704.16399999999999</v>
      </c>
      <c r="JT35">
        <v>0</v>
      </c>
      <c r="JV35">
        <v>704.01800000000003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745.92600000000004</v>
      </c>
      <c r="KF35">
        <v>0.10199999999999999</v>
      </c>
      <c r="KH35">
        <v>745.95899999999995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778.16499999999996</v>
      </c>
      <c r="KR35">
        <v>2.5000000000000001E-2</v>
      </c>
      <c r="KT35">
        <v>778.23199999999997</v>
      </c>
      <c r="KU35">
        <v>2.5000000000000001E-2</v>
      </c>
      <c r="KV35">
        <v>148.3470471</v>
      </c>
      <c r="KW35">
        <v>134.0136958363</v>
      </c>
      <c r="KX35">
        <v>113.199610554</v>
      </c>
      <c r="KY35">
        <v>107.96677568080001</v>
      </c>
      <c r="KZ35">
        <v>116.11304886350001</v>
      </c>
      <c r="LA35">
        <v>137.54361383469998</v>
      </c>
      <c r="LB35">
        <v>108.132496037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-33.479536799999998</v>
      </c>
      <c r="LI35">
        <v>-8.1661508000000005</v>
      </c>
      <c r="LJ35">
        <v>-50.622878820000004</v>
      </c>
      <c r="LK35">
        <v>-24.046527189999999</v>
      </c>
      <c r="LL35">
        <v>11.265303900000003</v>
      </c>
      <c r="LM35">
        <v>-3.8268071380000022</v>
      </c>
      <c r="LN35">
        <v>7.1791242300000038</v>
      </c>
      <c r="LO35">
        <v>-1.0090816400000011</v>
      </c>
      <c r="LP35">
        <v>-4.8813013720000002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76.491275000000002</v>
      </c>
      <c r="LY35">
        <v>75.532555000000002</v>
      </c>
      <c r="LZ35">
        <v>42.930099999999996</v>
      </c>
      <c r="MA35">
        <v>43.42492</v>
      </c>
      <c r="MB35">
        <v>55.955325000000002</v>
      </c>
      <c r="MC35">
        <v>0</v>
      </c>
      <c r="MD35">
        <v>0</v>
      </c>
      <c r="ME35">
        <v>-41.522328503399997</v>
      </c>
      <c r="MF35">
        <v>-41.841662284599998</v>
      </c>
      <c r="MG35">
        <v>-34.295567206899996</v>
      </c>
      <c r="MH35">
        <v>-39.123801280199999</v>
      </c>
      <c r="MI35">
        <v>-42.860935081199997</v>
      </c>
      <c r="MJ35">
        <v>-45.542967825300003</v>
      </c>
      <c r="MK35">
        <v>-56.015840474999997</v>
      </c>
      <c r="ML35">
        <v>132.6931147766</v>
      </c>
      <c r="MM35">
        <v>143.65806136169999</v>
      </c>
      <c r="MN35">
        <v>133.09944724710002</v>
      </c>
      <c r="MO35">
        <v>108.44108726260002</v>
      </c>
      <c r="MP35">
        <v>136.38656301230003</v>
      </c>
      <c r="MQ35">
        <v>57.512027569399969</v>
      </c>
      <c r="MR35">
        <v>39.069203390000006</v>
      </c>
    </row>
    <row r="36" spans="1:356" x14ac:dyDescent="0.25">
      <c r="A36">
        <v>12</v>
      </c>
      <c r="B36" t="s">
        <v>417</v>
      </c>
      <c r="C36" s="3">
        <v>42804.513020833336</v>
      </c>
      <c r="D36">
        <v>57.532800000000002</v>
      </c>
      <c r="E36">
        <v>59.459900000000005</v>
      </c>
      <c r="F36">
        <v>59</v>
      </c>
      <c r="G36">
        <v>62</v>
      </c>
      <c r="H36">
        <v>1.1893</v>
      </c>
      <c r="I36">
        <v>836.2604</v>
      </c>
      <c r="J36">
        <v>24221</v>
      </c>
      <c r="K36">
        <v>30</v>
      </c>
      <c r="L36">
        <v>139055</v>
      </c>
      <c r="M36">
        <v>239913</v>
      </c>
      <c r="N36">
        <v>139105</v>
      </c>
      <c r="O36">
        <v>139113</v>
      </c>
      <c r="P36">
        <v>139345</v>
      </c>
      <c r="Q36">
        <v>139352</v>
      </c>
      <c r="R36">
        <v>139097</v>
      </c>
      <c r="S36">
        <v>239889</v>
      </c>
      <c r="T36">
        <v>239855</v>
      </c>
      <c r="U36">
        <v>239830</v>
      </c>
      <c r="V36">
        <v>215731</v>
      </c>
      <c r="W36">
        <v>215756</v>
      </c>
      <c r="X36">
        <v>215475</v>
      </c>
      <c r="Y36">
        <v>215483</v>
      </c>
      <c r="Z36">
        <v>294041</v>
      </c>
      <c r="AA36">
        <v>294025</v>
      </c>
      <c r="AB36">
        <v>1344.9301</v>
      </c>
      <c r="AC36">
        <v>7146.5321999999996</v>
      </c>
      <c r="AD36">
        <v>6</v>
      </c>
      <c r="AE36">
        <v>254.29400000000001</v>
      </c>
      <c r="AF36">
        <v>254.29400000000001</v>
      </c>
      <c r="AG36">
        <v>254.29400000000001</v>
      </c>
      <c r="AH36">
        <v>254.29400000000001</v>
      </c>
      <c r="AI36">
        <v>253.55549999999999</v>
      </c>
      <c r="AJ36">
        <v>19.9514</v>
      </c>
      <c r="AK36">
        <v>19.9514</v>
      </c>
      <c r="AL36">
        <v>1227.9296999999999</v>
      </c>
      <c r="AM36">
        <v>1148.4598000000001</v>
      </c>
      <c r="AN36">
        <v>1082.5</v>
      </c>
      <c r="AO36">
        <v>898.04430000000002</v>
      </c>
      <c r="AP36">
        <v>1076.6982</v>
      </c>
      <c r="AQ36">
        <v>1010.843</v>
      </c>
      <c r="AR36">
        <v>991.84140000000002</v>
      </c>
      <c r="AS36">
        <v>973.13390000000004</v>
      </c>
      <c r="AT36">
        <v>954.65830000000005</v>
      </c>
      <c r="AU36">
        <v>945.7441</v>
      </c>
      <c r="AV36">
        <v>933.83709999999996</v>
      </c>
      <c r="AW36">
        <v>917.83420000000001</v>
      </c>
      <c r="AX36">
        <v>16</v>
      </c>
      <c r="AY36">
        <v>33.200000000000003</v>
      </c>
      <c r="AZ36">
        <v>32.777099999999997</v>
      </c>
      <c r="BA36">
        <v>19.878900000000002</v>
      </c>
      <c r="BB36">
        <v>12.191000000000001</v>
      </c>
      <c r="BC36">
        <v>8.4619</v>
      </c>
      <c r="BD36">
        <v>6.0598999999999998</v>
      </c>
      <c r="BE36">
        <v>4.3723000000000001</v>
      </c>
      <c r="BF36">
        <v>3.3582999999999998</v>
      </c>
      <c r="BG36">
        <v>2.8209</v>
      </c>
      <c r="BH36">
        <v>2.85</v>
      </c>
      <c r="BI36">
        <v>89.06</v>
      </c>
      <c r="BJ36">
        <v>141.36000000000001</v>
      </c>
      <c r="BK36">
        <v>146.49</v>
      </c>
      <c r="BL36">
        <v>227.98</v>
      </c>
      <c r="BM36">
        <v>214.21</v>
      </c>
      <c r="BN36">
        <v>332.2</v>
      </c>
      <c r="BO36">
        <v>298.36</v>
      </c>
      <c r="BP36">
        <v>464.75</v>
      </c>
      <c r="BQ36">
        <v>418.8</v>
      </c>
      <c r="BR36">
        <v>649.03</v>
      </c>
      <c r="BS36">
        <v>546.77</v>
      </c>
      <c r="BT36">
        <v>846.02</v>
      </c>
      <c r="BU36">
        <v>660.39</v>
      </c>
      <c r="BV36">
        <v>1009.05</v>
      </c>
      <c r="BW36">
        <v>50.5</v>
      </c>
      <c r="BX36">
        <v>47.6</v>
      </c>
      <c r="BY36">
        <v>41.666699999999999</v>
      </c>
      <c r="BZ36">
        <v>3.4727269999999999</v>
      </c>
      <c r="CA36">
        <v>3.5924999999999998</v>
      </c>
      <c r="CB36">
        <v>3.5924999999999998</v>
      </c>
      <c r="CC36">
        <v>-0.626</v>
      </c>
      <c r="CD36">
        <v>3.5924999999999998</v>
      </c>
      <c r="CE36">
        <v>2102689</v>
      </c>
      <c r="CF36">
        <v>1</v>
      </c>
      <c r="CI36">
        <v>3.5771000000000002</v>
      </c>
      <c r="CJ36">
        <v>6.6985999999999999</v>
      </c>
      <c r="CK36">
        <v>8.2764000000000006</v>
      </c>
      <c r="CL36">
        <v>10.305</v>
      </c>
      <c r="CM36">
        <v>11.836399999999999</v>
      </c>
      <c r="CN36">
        <v>15.14</v>
      </c>
      <c r="CO36">
        <v>4.0884999999999998</v>
      </c>
      <c r="CP36">
        <v>7.282</v>
      </c>
      <c r="CQ36">
        <v>8.7689000000000004</v>
      </c>
      <c r="CR36">
        <v>11.116400000000001</v>
      </c>
      <c r="CS36">
        <v>12.8803</v>
      </c>
      <c r="CT36">
        <v>17.224599999999999</v>
      </c>
      <c r="CU36">
        <v>24.962299999999999</v>
      </c>
      <c r="CV36">
        <v>24.895399999999999</v>
      </c>
      <c r="CW36">
        <v>24.957100000000001</v>
      </c>
      <c r="CX36">
        <v>24.976099999999999</v>
      </c>
      <c r="CY36">
        <v>24.9636</v>
      </c>
      <c r="CZ36">
        <v>24.9284</v>
      </c>
      <c r="DB36">
        <v>10783</v>
      </c>
      <c r="DC36">
        <v>606</v>
      </c>
      <c r="DD36">
        <v>17</v>
      </c>
      <c r="DF36" t="s">
        <v>505</v>
      </c>
      <c r="DG36">
        <v>279</v>
      </c>
      <c r="DH36">
        <v>1315</v>
      </c>
      <c r="DI36">
        <v>7</v>
      </c>
      <c r="DJ36">
        <v>5</v>
      </c>
      <c r="DK36">
        <v>35</v>
      </c>
      <c r="DL36">
        <v>42.5</v>
      </c>
      <c r="DM36">
        <v>3.4727269999999999</v>
      </c>
      <c r="DN36">
        <v>1857.1428000000001</v>
      </c>
      <c r="DO36">
        <v>1784.1143</v>
      </c>
      <c r="DP36">
        <v>1559.5427999999999</v>
      </c>
      <c r="DQ36">
        <v>1429.4572000000001</v>
      </c>
      <c r="DR36">
        <v>1347.9572000000001</v>
      </c>
      <c r="DS36">
        <v>1284.2572</v>
      </c>
      <c r="DT36">
        <v>1205.1428000000001</v>
      </c>
      <c r="DU36">
        <v>60.597099999999998</v>
      </c>
      <c r="DV36">
        <v>63.570700000000002</v>
      </c>
      <c r="DW36">
        <v>58.4236</v>
      </c>
      <c r="DX36">
        <v>55.650700000000001</v>
      </c>
      <c r="DY36">
        <v>68.459999999999994</v>
      </c>
      <c r="DZ36">
        <v>66.181399999999996</v>
      </c>
      <c r="EA36">
        <v>88.3536</v>
      </c>
      <c r="EB36">
        <v>32.777099999999997</v>
      </c>
      <c r="EC36">
        <v>19.878900000000002</v>
      </c>
      <c r="ED36">
        <v>12.191000000000001</v>
      </c>
      <c r="EE36">
        <v>8.4619</v>
      </c>
      <c r="EF36">
        <v>6.0598999999999998</v>
      </c>
      <c r="EG36">
        <v>4.3723000000000001</v>
      </c>
      <c r="EH36">
        <v>3.3582999999999998</v>
      </c>
      <c r="EI36">
        <v>2.8209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3.9827000000000001E-2</v>
      </c>
      <c r="EY36">
        <v>3.0608E-2</v>
      </c>
      <c r="EZ36">
        <v>2.5489000000000001E-2</v>
      </c>
      <c r="FA36">
        <v>2.4213999999999999E-2</v>
      </c>
      <c r="FB36">
        <v>2.367E-2</v>
      </c>
      <c r="FC36">
        <v>8.4460000000000004E-3</v>
      </c>
      <c r="FD36">
        <v>7.2059999999999997E-3</v>
      </c>
      <c r="FE36">
        <v>-4.3620000000000004E-3</v>
      </c>
      <c r="FF36">
        <v>-1.3613E-2</v>
      </c>
      <c r="FG36">
        <v>-3.1830999999999998E-2</v>
      </c>
      <c r="FH36">
        <v>-2.0812000000000001E-2</v>
      </c>
      <c r="FI36">
        <v>-2.7481999999999999E-2</v>
      </c>
      <c r="FJ36">
        <v>-4.7920000000000003E-3</v>
      </c>
      <c r="FK36">
        <v>-2.2000000000000001E-3</v>
      </c>
      <c r="FL36">
        <v>7.8630000000000005E-2</v>
      </c>
      <c r="FM36">
        <v>7.5105000000000005E-2</v>
      </c>
      <c r="FN36">
        <v>7.3314000000000004E-2</v>
      </c>
      <c r="FO36">
        <v>7.5188000000000005E-2</v>
      </c>
      <c r="FP36">
        <v>8.4634000000000001E-2</v>
      </c>
      <c r="FQ36">
        <v>9.8303000000000001E-2</v>
      </c>
      <c r="FR36">
        <v>9.2804999999999999E-2</v>
      </c>
      <c r="FS36">
        <v>-0.30448999999999998</v>
      </c>
      <c r="FT36">
        <v>-0.30039100000000002</v>
      </c>
      <c r="FU36">
        <v>-0.29819099999999998</v>
      </c>
      <c r="FV36">
        <v>-0.301788</v>
      </c>
      <c r="FW36">
        <v>-0.31190699999999999</v>
      </c>
      <c r="FX36">
        <v>-0.31039099999999997</v>
      </c>
      <c r="FY36">
        <v>-0.303282</v>
      </c>
      <c r="FZ36">
        <v>-1.335027</v>
      </c>
      <c r="GA36">
        <v>-1.3105899999999999</v>
      </c>
      <c r="GB36">
        <v>-1.299388</v>
      </c>
      <c r="GC36">
        <v>-1.321501</v>
      </c>
      <c r="GD36">
        <v>-1.3839429999999999</v>
      </c>
      <c r="GE36">
        <v>-1.374476</v>
      </c>
      <c r="GF36">
        <v>-1.329685</v>
      </c>
      <c r="GG36">
        <v>-0.48674299999999998</v>
      </c>
      <c r="GH36">
        <v>-0.44852599999999998</v>
      </c>
      <c r="GI36">
        <v>-0.43341400000000002</v>
      </c>
      <c r="GJ36">
        <v>-0.473491</v>
      </c>
      <c r="GK36">
        <v>-0.57319399999999998</v>
      </c>
      <c r="GL36">
        <v>-0.63194799999999995</v>
      </c>
      <c r="GM36">
        <v>-0.561859</v>
      </c>
      <c r="GN36">
        <v>-0.34485399999999999</v>
      </c>
      <c r="GO36">
        <v>-0.31956800000000002</v>
      </c>
      <c r="GP36">
        <v>-0.30540499999999998</v>
      </c>
      <c r="GQ36">
        <v>-0.32719700000000002</v>
      </c>
      <c r="GR36">
        <v>-0.38760699999999998</v>
      </c>
      <c r="GS36">
        <v>-0.37818800000000002</v>
      </c>
      <c r="GT36">
        <v>-0.33649499999999999</v>
      </c>
      <c r="GU36">
        <v>0.397953</v>
      </c>
      <c r="GV36">
        <v>0.36877100000000002</v>
      </c>
      <c r="GW36">
        <v>0.293576</v>
      </c>
      <c r="GX36">
        <v>0.230847</v>
      </c>
      <c r="GY36">
        <v>0.35317100000000001</v>
      </c>
      <c r="GZ36">
        <v>0.29076600000000002</v>
      </c>
      <c r="HA36">
        <v>0.25366100000000003</v>
      </c>
      <c r="HB36">
        <v>-35</v>
      </c>
      <c r="HC36">
        <v>-35</v>
      </c>
      <c r="HD36">
        <v>-25</v>
      </c>
      <c r="HE36">
        <v>-25</v>
      </c>
      <c r="HF36">
        <v>-30</v>
      </c>
      <c r="HG36">
        <v>20</v>
      </c>
      <c r="HH36">
        <v>-20</v>
      </c>
      <c r="HI36">
        <v>-2.0473319999999999</v>
      </c>
      <c r="HJ36">
        <v>-2.0217909999999999</v>
      </c>
      <c r="HK36">
        <v>-2.0105689999999998</v>
      </c>
      <c r="HL36">
        <v>-2.0335209999999999</v>
      </c>
      <c r="HM36">
        <v>-2.095837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743.02499999999998</v>
      </c>
      <c r="HX36">
        <v>0</v>
      </c>
      <c r="HZ36">
        <v>742.80600000000004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764.11500000000001</v>
      </c>
      <c r="IJ36">
        <v>0</v>
      </c>
      <c r="IL36">
        <v>764.41300000000001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774.32899999999995</v>
      </c>
      <c r="IV36">
        <v>0</v>
      </c>
      <c r="IX36">
        <v>774.49199999999996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753.31600000000003</v>
      </c>
      <c r="JH36">
        <v>0</v>
      </c>
      <c r="JJ36">
        <v>753.22699999999998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704.16399999999999</v>
      </c>
      <c r="JT36">
        <v>0</v>
      </c>
      <c r="JV36">
        <v>704.01800000000003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745.92600000000004</v>
      </c>
      <c r="KF36">
        <v>0.10199999999999999</v>
      </c>
      <c r="KH36">
        <v>745.95899999999995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778.16499999999996</v>
      </c>
      <c r="KR36">
        <v>2.5000000000000001E-2</v>
      </c>
      <c r="KT36">
        <v>778.23199999999997</v>
      </c>
      <c r="KU36">
        <v>2.5000000000000001E-2</v>
      </c>
      <c r="KV36">
        <v>146.02713836400002</v>
      </c>
      <c r="KW36">
        <v>133.99590450150001</v>
      </c>
      <c r="KX36">
        <v>114.3363208392</v>
      </c>
      <c r="KY36">
        <v>107.47802795360001</v>
      </c>
      <c r="KZ36">
        <v>114.0830096648</v>
      </c>
      <c r="LA36">
        <v>126.2463355316</v>
      </c>
      <c r="LB36">
        <v>111.84327755400001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-31.535725599999996</v>
      </c>
      <c r="LI36">
        <v>-7.7033627999999998</v>
      </c>
      <c r="LJ36">
        <v>-47.346732555000003</v>
      </c>
      <c r="LK36">
        <v>-22.27347705</v>
      </c>
      <c r="LL36">
        <v>8.2407186959999965</v>
      </c>
      <c r="LM36">
        <v>-4.4957464019999982</v>
      </c>
      <c r="LN36">
        <v>5.2755907159999991</v>
      </c>
      <c r="LO36">
        <v>-5.0223353040000003</v>
      </c>
      <c r="LP36">
        <v>-6.6564031100000003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71.656620000000004</v>
      </c>
      <c r="LY36">
        <v>70.762684999999991</v>
      </c>
      <c r="LZ36">
        <v>50.264224999999996</v>
      </c>
      <c r="MA36">
        <v>50.838024999999995</v>
      </c>
      <c r="MB36">
        <v>62.875109999999999</v>
      </c>
      <c r="MC36">
        <v>0</v>
      </c>
      <c r="MD36">
        <v>0</v>
      </c>
      <c r="ME36">
        <v>-29.495214245299998</v>
      </c>
      <c r="MF36">
        <v>-28.5131117882</v>
      </c>
      <c r="MG36">
        <v>-25.321606170400003</v>
      </c>
      <c r="MH36">
        <v>-26.3501055937</v>
      </c>
      <c r="MI36">
        <v>-39.240861239999994</v>
      </c>
      <c r="MJ36">
        <v>-41.823203367199994</v>
      </c>
      <c r="MK36">
        <v>-49.642265342400002</v>
      </c>
      <c r="ML36">
        <v>140.84181156370002</v>
      </c>
      <c r="MM36">
        <v>153.97200066330001</v>
      </c>
      <c r="MN36">
        <v>147.51965836479999</v>
      </c>
      <c r="MO36">
        <v>127.4702009579</v>
      </c>
      <c r="MP36">
        <v>142.99284914080002</v>
      </c>
      <c r="MQ36">
        <v>47.865071260400015</v>
      </c>
      <c r="MR36">
        <v>47.841246301600016</v>
      </c>
    </row>
    <row r="37" spans="1:356" x14ac:dyDescent="0.25">
      <c r="A37">
        <v>12</v>
      </c>
      <c r="B37" t="s">
        <v>418</v>
      </c>
      <c r="C37" s="3">
        <v>42804.514201388891</v>
      </c>
      <c r="D37">
        <v>57.722099999999998</v>
      </c>
      <c r="E37">
        <v>59.640900000000002</v>
      </c>
      <c r="F37">
        <v>39</v>
      </c>
      <c r="G37">
        <v>57</v>
      </c>
      <c r="H37">
        <v>1.1893</v>
      </c>
      <c r="I37">
        <v>638.52120000000002</v>
      </c>
      <c r="J37">
        <v>23010</v>
      </c>
      <c r="K37">
        <v>30</v>
      </c>
      <c r="L37">
        <v>139055</v>
      </c>
      <c r="M37">
        <v>239913</v>
      </c>
      <c r="N37">
        <v>139105</v>
      </c>
      <c r="O37">
        <v>139113</v>
      </c>
      <c r="P37">
        <v>139345</v>
      </c>
      <c r="Q37">
        <v>139352</v>
      </c>
      <c r="R37">
        <v>139097</v>
      </c>
      <c r="S37">
        <v>239889</v>
      </c>
      <c r="T37">
        <v>239855</v>
      </c>
      <c r="U37">
        <v>239830</v>
      </c>
      <c r="V37">
        <v>215731</v>
      </c>
      <c r="W37">
        <v>215756</v>
      </c>
      <c r="X37">
        <v>215475</v>
      </c>
      <c r="Y37">
        <v>215483</v>
      </c>
      <c r="Z37">
        <v>294041</v>
      </c>
      <c r="AA37">
        <v>294025</v>
      </c>
      <c r="AB37">
        <v>1344.9301</v>
      </c>
      <c r="AC37">
        <v>7165.4429</v>
      </c>
      <c r="AD37">
        <v>6</v>
      </c>
      <c r="AE37">
        <v>254.82910000000001</v>
      </c>
      <c r="AF37">
        <v>254.82910000000001</v>
      </c>
      <c r="AG37">
        <v>254.82910000000001</v>
      </c>
      <c r="AH37">
        <v>254.82910000000001</v>
      </c>
      <c r="AI37">
        <v>254.09059999999999</v>
      </c>
      <c r="AJ37">
        <v>20.4864</v>
      </c>
      <c r="AK37">
        <v>20.4864</v>
      </c>
      <c r="AL37">
        <v>1244.3359</v>
      </c>
      <c r="AM37">
        <v>1167.1998000000001</v>
      </c>
      <c r="AN37">
        <v>1100.1666</v>
      </c>
      <c r="AO37">
        <v>897.79</v>
      </c>
      <c r="AP37">
        <v>1082.9213999999999</v>
      </c>
      <c r="AQ37">
        <v>1014.8167999999999</v>
      </c>
      <c r="AR37">
        <v>992.51549999999997</v>
      </c>
      <c r="AS37">
        <v>971.77319999999997</v>
      </c>
      <c r="AT37">
        <v>951.38009999999997</v>
      </c>
      <c r="AU37">
        <v>939.40890000000002</v>
      </c>
      <c r="AV37">
        <v>925.2681</v>
      </c>
      <c r="AW37">
        <v>908.83429999999998</v>
      </c>
      <c r="AX37">
        <v>16</v>
      </c>
      <c r="AY37">
        <v>36.200000000000003</v>
      </c>
      <c r="AZ37">
        <v>32.665500000000002</v>
      </c>
      <c r="BA37">
        <v>20.9376</v>
      </c>
      <c r="BB37">
        <v>13.7546</v>
      </c>
      <c r="BC37">
        <v>9.8436000000000003</v>
      </c>
      <c r="BD37">
        <v>7.2477</v>
      </c>
      <c r="BE37">
        <v>5.3979999999999997</v>
      </c>
      <c r="BF37">
        <v>4.2005999999999997</v>
      </c>
      <c r="BG37">
        <v>3.5983000000000001</v>
      </c>
      <c r="BH37">
        <v>3.6236000000000002</v>
      </c>
      <c r="BI37">
        <v>86.44</v>
      </c>
      <c r="BJ37">
        <v>146.4</v>
      </c>
      <c r="BK37">
        <v>132.76</v>
      </c>
      <c r="BL37">
        <v>220.68</v>
      </c>
      <c r="BM37">
        <v>187.14</v>
      </c>
      <c r="BN37">
        <v>310.69</v>
      </c>
      <c r="BO37">
        <v>253.44</v>
      </c>
      <c r="BP37">
        <v>422.13</v>
      </c>
      <c r="BQ37">
        <v>345.52</v>
      </c>
      <c r="BR37">
        <v>570.09</v>
      </c>
      <c r="BS37">
        <v>441.19</v>
      </c>
      <c r="BT37">
        <v>732.26</v>
      </c>
      <c r="BU37">
        <v>525.79999999999995</v>
      </c>
      <c r="BV37">
        <v>860.43</v>
      </c>
      <c r="BW37">
        <v>50.4</v>
      </c>
      <c r="BX37">
        <v>47.7</v>
      </c>
      <c r="BY37">
        <v>32.954500000000003</v>
      </c>
      <c r="BZ37">
        <v>4.97</v>
      </c>
      <c r="CA37">
        <v>4.7125000000000004</v>
      </c>
      <c r="CB37">
        <v>4.7125000000000004</v>
      </c>
      <c r="CC37">
        <v>-1.071</v>
      </c>
      <c r="CD37">
        <v>4.7125000000000004</v>
      </c>
      <c r="CE37">
        <v>6121652</v>
      </c>
      <c r="CF37">
        <v>2</v>
      </c>
      <c r="CI37">
        <v>3.6463999999999999</v>
      </c>
      <c r="CJ37">
        <v>6.43</v>
      </c>
      <c r="CK37">
        <v>8.0714000000000006</v>
      </c>
      <c r="CL37">
        <v>9.7592999999999996</v>
      </c>
      <c r="CM37">
        <v>11.506399999999999</v>
      </c>
      <c r="CN37">
        <v>15.2057</v>
      </c>
      <c r="CO37">
        <v>4.0782999999999996</v>
      </c>
      <c r="CP37">
        <v>7.3282999999999996</v>
      </c>
      <c r="CQ37">
        <v>8.8132999999999999</v>
      </c>
      <c r="CR37">
        <v>10.556699999999999</v>
      </c>
      <c r="CS37">
        <v>12.298299999999999</v>
      </c>
      <c r="CT37">
        <v>17.668299999999999</v>
      </c>
      <c r="CU37">
        <v>24.812000000000001</v>
      </c>
      <c r="CV37">
        <v>24.8658</v>
      </c>
      <c r="CW37">
        <v>24.985099999999999</v>
      </c>
      <c r="CX37">
        <v>25.048200000000001</v>
      </c>
      <c r="CY37">
        <v>24.898800000000001</v>
      </c>
      <c r="CZ37">
        <v>24.758400000000002</v>
      </c>
      <c r="DB37">
        <v>10783</v>
      </c>
      <c r="DC37">
        <v>606</v>
      </c>
      <c r="DD37">
        <v>18</v>
      </c>
      <c r="DF37" t="s">
        <v>505</v>
      </c>
      <c r="DG37">
        <v>356</v>
      </c>
      <c r="DH37">
        <v>1283</v>
      </c>
      <c r="DI37">
        <v>8</v>
      </c>
      <c r="DJ37">
        <v>5</v>
      </c>
      <c r="DK37">
        <v>35</v>
      </c>
      <c r="DL37">
        <v>40.333336000000003</v>
      </c>
      <c r="DM37">
        <v>4.97</v>
      </c>
      <c r="DN37">
        <v>1670.0643</v>
      </c>
      <c r="DO37">
        <v>1594.2786000000001</v>
      </c>
      <c r="DP37">
        <v>1430.9713999999999</v>
      </c>
      <c r="DQ37">
        <v>1311.6570999999999</v>
      </c>
      <c r="DR37">
        <v>1224.1713999999999</v>
      </c>
      <c r="DS37">
        <v>1154.8499999999999</v>
      </c>
      <c r="DT37">
        <v>1128.5143</v>
      </c>
      <c r="DU37">
        <v>74.202100000000002</v>
      </c>
      <c r="DV37">
        <v>80.707099999999997</v>
      </c>
      <c r="DW37">
        <v>69.412899999999993</v>
      </c>
      <c r="DX37">
        <v>64.220699999999994</v>
      </c>
      <c r="DY37">
        <v>70.947900000000004</v>
      </c>
      <c r="DZ37">
        <v>66.840699999999998</v>
      </c>
      <c r="EA37">
        <v>90.671400000000006</v>
      </c>
      <c r="EB37">
        <v>32.665500000000002</v>
      </c>
      <c r="EC37">
        <v>20.9376</v>
      </c>
      <c r="ED37">
        <v>13.7546</v>
      </c>
      <c r="EE37">
        <v>9.8436000000000003</v>
      </c>
      <c r="EF37">
        <v>7.2477</v>
      </c>
      <c r="EG37">
        <v>5.3979999999999997</v>
      </c>
      <c r="EH37">
        <v>4.2005999999999997</v>
      </c>
      <c r="EI37">
        <v>3.5983000000000001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3.8038000000000002E-2</v>
      </c>
      <c r="EY37">
        <v>2.8905E-2</v>
      </c>
      <c r="EZ37">
        <v>2.3515000000000001E-2</v>
      </c>
      <c r="FA37">
        <v>2.231E-2</v>
      </c>
      <c r="FB37">
        <v>2.1940000000000001E-2</v>
      </c>
      <c r="FC37">
        <v>7.9970000000000006E-3</v>
      </c>
      <c r="FD37">
        <v>6.7359999999999998E-3</v>
      </c>
      <c r="FE37">
        <v>-4.0010000000000002E-3</v>
      </c>
      <c r="FF37">
        <v>-1.2463999999999999E-2</v>
      </c>
      <c r="FG37">
        <v>-2.8665E-2</v>
      </c>
      <c r="FH37">
        <v>-1.8738999999999999E-2</v>
      </c>
      <c r="FI37">
        <v>-2.5396999999999999E-2</v>
      </c>
      <c r="FJ37">
        <v>-2.0999999999999999E-3</v>
      </c>
      <c r="FK37">
        <v>-6.1499999999999999E-4</v>
      </c>
      <c r="FL37">
        <v>8.0125000000000002E-2</v>
      </c>
      <c r="FM37">
        <v>7.6536000000000007E-2</v>
      </c>
      <c r="FN37">
        <v>7.4699000000000002E-2</v>
      </c>
      <c r="FO37">
        <v>7.6606999999999995E-2</v>
      </c>
      <c r="FP37">
        <v>8.6235000000000006E-2</v>
      </c>
      <c r="FQ37">
        <v>0.10025100000000001</v>
      </c>
      <c r="FR37">
        <v>9.4611000000000001E-2</v>
      </c>
      <c r="FS37">
        <v>-0.28997000000000001</v>
      </c>
      <c r="FT37">
        <v>-0.285945</v>
      </c>
      <c r="FU37">
        <v>-0.28407500000000002</v>
      </c>
      <c r="FV37">
        <v>-0.28752699999999998</v>
      </c>
      <c r="FW37">
        <v>-0.29713299999999998</v>
      </c>
      <c r="FX37">
        <v>-0.29583999999999999</v>
      </c>
      <c r="FY37">
        <v>-0.28928999999999999</v>
      </c>
      <c r="FZ37">
        <v>-1.3442890000000001</v>
      </c>
      <c r="GA37">
        <v>-1.31779</v>
      </c>
      <c r="GB37">
        <v>-1.3088310000000001</v>
      </c>
      <c r="GC37">
        <v>-1.33152</v>
      </c>
      <c r="GD37">
        <v>-1.3942000000000001</v>
      </c>
      <c r="GE37">
        <v>-1.3886559999999999</v>
      </c>
      <c r="GF37">
        <v>-1.344865</v>
      </c>
      <c r="GG37">
        <v>-0.46154800000000001</v>
      </c>
      <c r="GH37">
        <v>-0.42541800000000002</v>
      </c>
      <c r="GI37">
        <v>-0.41064800000000001</v>
      </c>
      <c r="GJ37">
        <v>-0.44860299999999997</v>
      </c>
      <c r="GK37">
        <v>-0.54318500000000003</v>
      </c>
      <c r="GL37">
        <v>-0.59866200000000003</v>
      </c>
      <c r="GM37">
        <v>-0.531528</v>
      </c>
      <c r="GN37">
        <v>-0.35439399999999999</v>
      </c>
      <c r="GO37">
        <v>-0.328148</v>
      </c>
      <c r="GP37">
        <v>-0.31456899999999999</v>
      </c>
      <c r="GQ37">
        <v>-0.33704600000000001</v>
      </c>
      <c r="GR37">
        <v>-0.399005</v>
      </c>
      <c r="GS37">
        <v>-0.38928400000000002</v>
      </c>
      <c r="GT37">
        <v>-0.34770000000000001</v>
      </c>
      <c r="GU37">
        <v>0.40415099999999998</v>
      </c>
      <c r="GV37">
        <v>0.36710399999999999</v>
      </c>
      <c r="GW37">
        <v>0.33052900000000002</v>
      </c>
      <c r="GX37">
        <v>0.26796199999999998</v>
      </c>
      <c r="GY37">
        <v>0.424371</v>
      </c>
      <c r="GZ37">
        <v>0.358205</v>
      </c>
      <c r="HA37">
        <v>0.31815199999999999</v>
      </c>
      <c r="HB37">
        <v>-35</v>
      </c>
      <c r="HC37">
        <v>-35</v>
      </c>
      <c r="HD37">
        <v>-25</v>
      </c>
      <c r="HE37">
        <v>-25</v>
      </c>
      <c r="HF37">
        <v>-30</v>
      </c>
      <c r="HG37">
        <v>10</v>
      </c>
      <c r="HH37">
        <v>-10</v>
      </c>
      <c r="HI37">
        <v>-1.942939</v>
      </c>
      <c r="HJ37">
        <v>-1.918793</v>
      </c>
      <c r="HK37">
        <v>-1.9080079999999999</v>
      </c>
      <c r="HL37">
        <v>-1.929368</v>
      </c>
      <c r="HM37">
        <v>-1.987657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743.02499999999998</v>
      </c>
      <c r="HX37">
        <v>0</v>
      </c>
      <c r="HZ37">
        <v>742.80600000000004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764.11500000000001</v>
      </c>
      <c r="IJ37">
        <v>0</v>
      </c>
      <c r="IL37">
        <v>764.41300000000001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774.32899999999995</v>
      </c>
      <c r="IV37">
        <v>0</v>
      </c>
      <c r="IX37">
        <v>774.49199999999996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753.31600000000003</v>
      </c>
      <c r="JH37">
        <v>0</v>
      </c>
      <c r="JJ37">
        <v>753.22699999999998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704.16399999999999</v>
      </c>
      <c r="JT37">
        <v>0</v>
      </c>
      <c r="JV37">
        <v>704.01800000000003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745.92600000000004</v>
      </c>
      <c r="KF37">
        <v>0.10199999999999999</v>
      </c>
      <c r="KH37">
        <v>745.95899999999995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778.16499999999996</v>
      </c>
      <c r="KR37">
        <v>2.5000000000000001E-2</v>
      </c>
      <c r="KT37">
        <v>778.23199999999997</v>
      </c>
      <c r="KU37">
        <v>2.5000000000000001E-2</v>
      </c>
      <c r="KV37">
        <v>133.81390203750001</v>
      </c>
      <c r="KW37">
        <v>122.01970692960002</v>
      </c>
      <c r="KX37">
        <v>106.89213260859999</v>
      </c>
      <c r="KY37">
        <v>100.48211545969998</v>
      </c>
      <c r="KZ37">
        <v>105.566420679</v>
      </c>
      <c r="LA37">
        <v>115.77486734999999</v>
      </c>
      <c r="LB37">
        <v>106.76986643730001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-30.057343999999997</v>
      </c>
      <c r="LI37">
        <v>-7.3479659999999996</v>
      </c>
      <c r="LJ37">
        <v>-45.755564693000011</v>
      </c>
      <c r="LK37">
        <v>-21.665785390000003</v>
      </c>
      <c r="LL37">
        <v>6.7404796499999984</v>
      </c>
      <c r="LM37">
        <v>-4.7548579200000018</v>
      </c>
      <c r="LN37">
        <v>4.8197493999999974</v>
      </c>
      <c r="LO37">
        <v>-8.1889044320000011</v>
      </c>
      <c r="LP37">
        <v>-8.2319186649999985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68.002865</v>
      </c>
      <c r="LY37">
        <v>67.157754999999995</v>
      </c>
      <c r="LZ37">
        <v>47.700199999999995</v>
      </c>
      <c r="MA37">
        <v>48.234200000000001</v>
      </c>
      <c r="MB37">
        <v>59.629710000000003</v>
      </c>
      <c r="MC37">
        <v>0</v>
      </c>
      <c r="MD37">
        <v>0</v>
      </c>
      <c r="ME37">
        <v>-34.2478308508</v>
      </c>
      <c r="MF37">
        <v>-34.334253067799999</v>
      </c>
      <c r="MG37">
        <v>-28.5042685592</v>
      </c>
      <c r="MH37">
        <v>-28.809598682099995</v>
      </c>
      <c r="MI37">
        <v>-38.537835061500004</v>
      </c>
      <c r="MJ37">
        <v>-40.014987143399999</v>
      </c>
      <c r="MK37">
        <v>-48.194387899200002</v>
      </c>
      <c r="ML37">
        <v>121.8133714937</v>
      </c>
      <c r="MM37">
        <v>133.17742347179998</v>
      </c>
      <c r="MN37">
        <v>132.82854369939997</v>
      </c>
      <c r="MO37">
        <v>115.15185885759999</v>
      </c>
      <c r="MP37">
        <v>131.47804501749999</v>
      </c>
      <c r="MQ37">
        <v>37.513631774599993</v>
      </c>
      <c r="MR37">
        <v>42.995593873100013</v>
      </c>
    </row>
    <row r="38" spans="1:356" x14ac:dyDescent="0.25">
      <c r="A38">
        <v>12</v>
      </c>
      <c r="B38" t="s">
        <v>419</v>
      </c>
      <c r="C38" s="3">
        <v>42804.515266203707</v>
      </c>
      <c r="D38">
        <v>58.209499999999998</v>
      </c>
      <c r="E38">
        <v>59.864800000000002</v>
      </c>
      <c r="F38">
        <v>34</v>
      </c>
      <c r="G38">
        <v>55</v>
      </c>
      <c r="H38">
        <v>1.1893</v>
      </c>
      <c r="I38">
        <v>668.28689999999995</v>
      </c>
      <c r="J38">
        <v>18638</v>
      </c>
      <c r="K38">
        <v>30</v>
      </c>
      <c r="L38">
        <v>139055</v>
      </c>
      <c r="M38">
        <v>239913</v>
      </c>
      <c r="N38">
        <v>139105</v>
      </c>
      <c r="O38">
        <v>139113</v>
      </c>
      <c r="P38">
        <v>139345</v>
      </c>
      <c r="Q38">
        <v>139352</v>
      </c>
      <c r="R38">
        <v>139097</v>
      </c>
      <c r="S38">
        <v>239889</v>
      </c>
      <c r="T38">
        <v>239855</v>
      </c>
      <c r="U38">
        <v>239830</v>
      </c>
      <c r="V38">
        <v>215731</v>
      </c>
      <c r="W38">
        <v>215756</v>
      </c>
      <c r="X38">
        <v>215475</v>
      </c>
      <c r="Y38">
        <v>215483</v>
      </c>
      <c r="Z38">
        <v>294041</v>
      </c>
      <c r="AA38">
        <v>294025</v>
      </c>
      <c r="AB38">
        <v>1344.9301</v>
      </c>
      <c r="AC38">
        <v>7188.9722000000002</v>
      </c>
      <c r="AD38">
        <v>6</v>
      </c>
      <c r="AE38">
        <v>255.506</v>
      </c>
      <c r="AF38">
        <v>255.506</v>
      </c>
      <c r="AG38">
        <v>255.506</v>
      </c>
      <c r="AH38">
        <v>255.506</v>
      </c>
      <c r="AI38">
        <v>254.76750000000001</v>
      </c>
      <c r="AJ38">
        <v>21.1633</v>
      </c>
      <c r="AK38">
        <v>21.1633</v>
      </c>
      <c r="AL38">
        <v>1225.5859</v>
      </c>
      <c r="AM38">
        <v>1155.8168000000001</v>
      </c>
      <c r="AN38">
        <v>1085.5</v>
      </c>
      <c r="AO38">
        <v>875.86339999999996</v>
      </c>
      <c r="AP38">
        <v>1065.0175999999999</v>
      </c>
      <c r="AQ38">
        <v>988.98050000000001</v>
      </c>
      <c r="AR38">
        <v>965.78210000000001</v>
      </c>
      <c r="AS38">
        <v>944.16129999999998</v>
      </c>
      <c r="AT38">
        <v>922.75340000000006</v>
      </c>
      <c r="AU38">
        <v>910.70230000000004</v>
      </c>
      <c r="AV38">
        <v>896.28060000000005</v>
      </c>
      <c r="AW38">
        <v>878.1404</v>
      </c>
      <c r="AX38">
        <v>16</v>
      </c>
      <c r="AY38">
        <v>30.4</v>
      </c>
      <c r="AZ38">
        <v>32.530200000000001</v>
      </c>
      <c r="BA38">
        <v>19.441099999999999</v>
      </c>
      <c r="BB38">
        <v>12.0823</v>
      </c>
      <c r="BC38">
        <v>8.4048999999999996</v>
      </c>
      <c r="BD38">
        <v>6.0067000000000004</v>
      </c>
      <c r="BE38">
        <v>4.3326000000000002</v>
      </c>
      <c r="BF38">
        <v>3.3138000000000001</v>
      </c>
      <c r="BG38">
        <v>2.8184999999999998</v>
      </c>
      <c r="BH38">
        <v>2.8397000000000001</v>
      </c>
      <c r="BI38">
        <v>76.430000000000007</v>
      </c>
      <c r="BJ38">
        <v>134.57</v>
      </c>
      <c r="BK38">
        <v>126.23</v>
      </c>
      <c r="BL38">
        <v>214.6</v>
      </c>
      <c r="BM38">
        <v>184.44</v>
      </c>
      <c r="BN38">
        <v>310.39</v>
      </c>
      <c r="BO38">
        <v>257.02</v>
      </c>
      <c r="BP38">
        <v>433.89</v>
      </c>
      <c r="BQ38">
        <v>360.47</v>
      </c>
      <c r="BR38">
        <v>603.04</v>
      </c>
      <c r="BS38">
        <v>470.13</v>
      </c>
      <c r="BT38">
        <v>789.17</v>
      </c>
      <c r="BU38">
        <v>564.27</v>
      </c>
      <c r="BV38">
        <v>941.89</v>
      </c>
      <c r="BW38">
        <v>49.7</v>
      </c>
      <c r="BX38">
        <v>47.8</v>
      </c>
      <c r="BY38">
        <v>32.344200000000001</v>
      </c>
      <c r="BZ38">
        <v>8.49</v>
      </c>
      <c r="CA38">
        <v>11.136200000000001</v>
      </c>
      <c r="CB38">
        <v>11.136200000000001</v>
      </c>
      <c r="CC38">
        <v>-2.9053</v>
      </c>
      <c r="CD38">
        <v>11.136200000000001</v>
      </c>
      <c r="CE38">
        <v>2103095</v>
      </c>
      <c r="CF38">
        <v>1</v>
      </c>
      <c r="CI38">
        <v>3.7757000000000001</v>
      </c>
      <c r="CJ38">
        <v>6.9142999999999999</v>
      </c>
      <c r="CK38">
        <v>8.5620999999999992</v>
      </c>
      <c r="CL38">
        <v>10.574299999999999</v>
      </c>
      <c r="CM38">
        <v>12.177899999999999</v>
      </c>
      <c r="CN38">
        <v>15.89</v>
      </c>
      <c r="CO38">
        <v>4.2351999999999999</v>
      </c>
      <c r="CP38">
        <v>7.1352000000000002</v>
      </c>
      <c r="CQ38">
        <v>9.1</v>
      </c>
      <c r="CR38">
        <v>11.145099999999999</v>
      </c>
      <c r="CS38">
        <v>12.577500000000001</v>
      </c>
      <c r="CT38">
        <v>16.2775</v>
      </c>
      <c r="CU38">
        <v>24.9816</v>
      </c>
      <c r="CV38">
        <v>24.978400000000001</v>
      </c>
      <c r="CW38">
        <v>24.953399999999998</v>
      </c>
      <c r="CX38">
        <v>25.014500000000002</v>
      </c>
      <c r="CY38">
        <v>24.943899999999999</v>
      </c>
      <c r="CZ38">
        <v>24.780200000000001</v>
      </c>
      <c r="DB38">
        <v>10783</v>
      </c>
      <c r="DC38">
        <v>607</v>
      </c>
      <c r="DD38">
        <v>1</v>
      </c>
      <c r="DF38" t="s">
        <v>505</v>
      </c>
      <c r="DG38">
        <v>279</v>
      </c>
      <c r="DH38">
        <v>1266</v>
      </c>
      <c r="DI38">
        <v>7</v>
      </c>
      <c r="DJ38">
        <v>5</v>
      </c>
      <c r="DK38">
        <v>35</v>
      </c>
      <c r="DL38">
        <v>45.833336000000003</v>
      </c>
      <c r="DM38">
        <v>8.49</v>
      </c>
      <c r="DN38">
        <v>1831.9070999999999</v>
      </c>
      <c r="DO38">
        <v>1791.8715</v>
      </c>
      <c r="DP38">
        <v>1568.4357</v>
      </c>
      <c r="DQ38">
        <v>1445.55</v>
      </c>
      <c r="DR38">
        <v>1365.5857000000001</v>
      </c>
      <c r="DS38">
        <v>1376.75</v>
      </c>
      <c r="DT38">
        <v>1297.2284999999999</v>
      </c>
      <c r="DU38">
        <v>67.644999999999996</v>
      </c>
      <c r="DV38">
        <v>74.611400000000003</v>
      </c>
      <c r="DW38">
        <v>58.772100000000002</v>
      </c>
      <c r="DX38">
        <v>56.02</v>
      </c>
      <c r="DY38">
        <v>66.879300000000001</v>
      </c>
      <c r="DZ38">
        <v>62.821399999999997</v>
      </c>
      <c r="EA38">
        <v>92.995699999999999</v>
      </c>
      <c r="EB38">
        <v>32.530200000000001</v>
      </c>
      <c r="EC38">
        <v>19.441099999999999</v>
      </c>
      <c r="ED38">
        <v>12.0823</v>
      </c>
      <c r="EE38">
        <v>8.4048999999999996</v>
      </c>
      <c r="EF38">
        <v>6.0067000000000004</v>
      </c>
      <c r="EG38">
        <v>4.3326000000000002</v>
      </c>
      <c r="EH38">
        <v>3.3138000000000001</v>
      </c>
      <c r="EI38">
        <v>2.8184999999999998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3.7805999999999999E-2</v>
      </c>
      <c r="EY38">
        <v>2.8656000000000001E-2</v>
      </c>
      <c r="EZ38">
        <v>2.3026000000000001E-2</v>
      </c>
      <c r="FA38">
        <v>2.1849E-2</v>
      </c>
      <c r="FB38">
        <v>2.2702E-2</v>
      </c>
      <c r="FC38">
        <v>8.3350000000000004E-3</v>
      </c>
      <c r="FD38">
        <v>7.0320000000000001E-3</v>
      </c>
      <c r="FE38">
        <v>-3.7820000000000002E-3</v>
      </c>
      <c r="FF38">
        <v>-1.1877E-2</v>
      </c>
      <c r="FG38">
        <v>-2.6228000000000001E-2</v>
      </c>
      <c r="FH38">
        <v>-1.7177000000000001E-2</v>
      </c>
      <c r="FI38">
        <v>-2.4310999999999999E-2</v>
      </c>
      <c r="FJ38">
        <v>-1.312E-3</v>
      </c>
      <c r="FK38">
        <v>-1.9000000000000001E-4</v>
      </c>
      <c r="FL38">
        <v>8.0756999999999995E-2</v>
      </c>
      <c r="FM38">
        <v>7.714E-2</v>
      </c>
      <c r="FN38">
        <v>7.5294E-2</v>
      </c>
      <c r="FO38">
        <v>7.7216000000000007E-2</v>
      </c>
      <c r="FP38">
        <v>8.6915999999999993E-2</v>
      </c>
      <c r="FQ38">
        <v>0.100995</v>
      </c>
      <c r="FR38">
        <v>9.5294000000000004E-2</v>
      </c>
      <c r="FS38">
        <v>-0.283244</v>
      </c>
      <c r="FT38">
        <v>-0.27932099999999999</v>
      </c>
      <c r="FU38">
        <v>-0.27741500000000002</v>
      </c>
      <c r="FV38">
        <v>-0.28080899999999998</v>
      </c>
      <c r="FW38">
        <v>-0.29024800000000001</v>
      </c>
      <c r="FX38">
        <v>-0.28931699999999999</v>
      </c>
      <c r="FY38">
        <v>-0.28303499999999998</v>
      </c>
      <c r="FZ38">
        <v>-1.3539330000000001</v>
      </c>
      <c r="GA38">
        <v>-1.327305</v>
      </c>
      <c r="GB38">
        <v>-1.31775</v>
      </c>
      <c r="GC38">
        <v>-1.340749</v>
      </c>
      <c r="GD38">
        <v>-1.404263</v>
      </c>
      <c r="GE38">
        <v>-1.4018109999999999</v>
      </c>
      <c r="GF38">
        <v>-1.358444</v>
      </c>
      <c r="GG38">
        <v>-0.44638800000000001</v>
      </c>
      <c r="GH38">
        <v>-0.41142499999999999</v>
      </c>
      <c r="GI38">
        <v>-0.39735500000000001</v>
      </c>
      <c r="GJ38">
        <v>-0.43401699999999999</v>
      </c>
      <c r="GK38">
        <v>-0.52532999999999996</v>
      </c>
      <c r="GL38">
        <v>-0.57783700000000005</v>
      </c>
      <c r="GM38">
        <v>-0.51255099999999998</v>
      </c>
      <c r="GN38">
        <v>-0.364236</v>
      </c>
      <c r="GO38">
        <v>-0.33732699999999999</v>
      </c>
      <c r="GP38">
        <v>-0.32289000000000001</v>
      </c>
      <c r="GQ38">
        <v>-0.34612700000000002</v>
      </c>
      <c r="GR38">
        <v>-0.41021999999999997</v>
      </c>
      <c r="GS38">
        <v>-0.40164100000000003</v>
      </c>
      <c r="GT38">
        <v>-0.35953800000000002</v>
      </c>
      <c r="GU38">
        <v>0.40096999999999999</v>
      </c>
      <c r="GV38">
        <v>0.35489799999999999</v>
      </c>
      <c r="GW38">
        <v>0.301317</v>
      </c>
      <c r="GX38">
        <v>0.23742099999999999</v>
      </c>
      <c r="GY38">
        <v>0.36405500000000002</v>
      </c>
      <c r="GZ38">
        <v>0.30015500000000001</v>
      </c>
      <c r="HA38">
        <v>0.26415899999999998</v>
      </c>
      <c r="HB38">
        <v>-35</v>
      </c>
      <c r="HC38">
        <v>-35</v>
      </c>
      <c r="HD38">
        <v>-25</v>
      </c>
      <c r="HE38">
        <v>-25</v>
      </c>
      <c r="HF38">
        <v>-30</v>
      </c>
      <c r="HG38">
        <v>0</v>
      </c>
      <c r="HH38">
        <v>0</v>
      </c>
      <c r="HI38">
        <v>-1.885858</v>
      </c>
      <c r="HJ38">
        <v>-1.862333</v>
      </c>
      <c r="HK38">
        <v>-1.8519950000000001</v>
      </c>
      <c r="HL38">
        <v>-1.873132</v>
      </c>
      <c r="HM38">
        <v>-1.9305300000000001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743.02499999999998</v>
      </c>
      <c r="HX38">
        <v>0</v>
      </c>
      <c r="HZ38">
        <v>742.80600000000004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764.11500000000001</v>
      </c>
      <c r="IJ38">
        <v>0</v>
      </c>
      <c r="IL38">
        <v>764.41300000000001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774.32899999999995</v>
      </c>
      <c r="IV38">
        <v>0</v>
      </c>
      <c r="IX38">
        <v>774.49199999999996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753.31600000000003</v>
      </c>
      <c r="JH38">
        <v>0</v>
      </c>
      <c r="JJ38">
        <v>753.22699999999998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704.16399999999999</v>
      </c>
      <c r="JT38">
        <v>0</v>
      </c>
      <c r="JV38">
        <v>704.01800000000003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745.92600000000004</v>
      </c>
      <c r="KF38">
        <v>0.10199999999999999</v>
      </c>
      <c r="KH38">
        <v>745.95899999999995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778.16499999999996</v>
      </c>
      <c r="KR38">
        <v>2.5000000000000001E-2</v>
      </c>
      <c r="KT38">
        <v>778.23199999999997</v>
      </c>
      <c r="KU38">
        <v>2.5000000000000001E-2</v>
      </c>
      <c r="KV38">
        <v>147.93932167469998</v>
      </c>
      <c r="KW38">
        <v>138.22496751</v>
      </c>
      <c r="KX38">
        <v>118.0937975958</v>
      </c>
      <c r="KY38">
        <v>111.6195888</v>
      </c>
      <c r="KZ38">
        <v>118.6912467012</v>
      </c>
      <c r="LA38">
        <v>139.04486625000001</v>
      </c>
      <c r="LB38">
        <v>123.618092679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-29.394607199999999</v>
      </c>
      <c r="LI38">
        <v>-7.1890889999999992</v>
      </c>
      <c r="LJ38">
        <v>-46.066216392000001</v>
      </c>
      <c r="LK38">
        <v>-22.270850595000002</v>
      </c>
      <c r="LL38">
        <v>4.2194354999999995</v>
      </c>
      <c r="LM38">
        <v>-6.2639793279999987</v>
      </c>
      <c r="LN38">
        <v>2.2594591669999993</v>
      </c>
      <c r="LO38">
        <v>-9.8449186530000006</v>
      </c>
      <c r="LP38">
        <v>-9.2944738479999991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66.005030000000005</v>
      </c>
      <c r="LY38">
        <v>65.181655000000006</v>
      </c>
      <c r="LZ38">
        <v>46.299875</v>
      </c>
      <c r="MA38">
        <v>46.828299999999999</v>
      </c>
      <c r="MB38">
        <v>57.915900000000001</v>
      </c>
      <c r="MC38">
        <v>0</v>
      </c>
      <c r="MD38">
        <v>0</v>
      </c>
      <c r="ME38">
        <v>-30.195916259999997</v>
      </c>
      <c r="MF38">
        <v>-30.696995245</v>
      </c>
      <c r="MG38">
        <v>-23.353387795500002</v>
      </c>
      <c r="MH38">
        <v>-24.313632340000002</v>
      </c>
      <c r="MI38">
        <v>-35.133702668999995</v>
      </c>
      <c r="MJ38">
        <v>-36.300529311799998</v>
      </c>
      <c r="MK38">
        <v>-47.665039030700001</v>
      </c>
      <c r="ML38">
        <v>137.6822190227</v>
      </c>
      <c r="MM38">
        <v>150.43877667000001</v>
      </c>
      <c r="MN38">
        <v>145.25972030029999</v>
      </c>
      <c r="MO38">
        <v>127.87027713199998</v>
      </c>
      <c r="MP38">
        <v>143.7329031992</v>
      </c>
      <c r="MQ38">
        <v>63.504811085200011</v>
      </c>
      <c r="MR38">
        <v>59.469490800300008</v>
      </c>
    </row>
    <row r="39" spans="1:356" x14ac:dyDescent="0.25">
      <c r="A39">
        <v>12</v>
      </c>
      <c r="B39" t="s">
        <v>420</v>
      </c>
      <c r="C39" s="3">
        <v>42804.516435185185</v>
      </c>
      <c r="D39">
        <v>58.680900000000001</v>
      </c>
      <c r="E39">
        <v>60.273600000000002</v>
      </c>
      <c r="F39">
        <v>45</v>
      </c>
      <c r="G39">
        <v>63</v>
      </c>
      <c r="H39">
        <v>1.1893</v>
      </c>
      <c r="I39">
        <v>838.2482</v>
      </c>
      <c r="J39">
        <v>23168</v>
      </c>
      <c r="K39">
        <v>30</v>
      </c>
      <c r="L39">
        <v>139055</v>
      </c>
      <c r="M39">
        <v>239913</v>
      </c>
      <c r="N39">
        <v>139105</v>
      </c>
      <c r="O39">
        <v>139113</v>
      </c>
      <c r="P39">
        <v>139345</v>
      </c>
      <c r="Q39">
        <v>139352</v>
      </c>
      <c r="R39">
        <v>139097</v>
      </c>
      <c r="S39">
        <v>239889</v>
      </c>
      <c r="T39">
        <v>239855</v>
      </c>
      <c r="U39">
        <v>239830</v>
      </c>
      <c r="V39">
        <v>215731</v>
      </c>
      <c r="W39">
        <v>215756</v>
      </c>
      <c r="X39">
        <v>215475</v>
      </c>
      <c r="Y39">
        <v>215483</v>
      </c>
      <c r="Z39">
        <v>294041</v>
      </c>
      <c r="AA39">
        <v>294025</v>
      </c>
      <c r="AB39">
        <v>1344.9301</v>
      </c>
      <c r="AC39">
        <v>7212.5010000000002</v>
      </c>
      <c r="AD39">
        <v>6</v>
      </c>
      <c r="AE39">
        <v>256.35500000000002</v>
      </c>
      <c r="AF39">
        <v>256.35500000000002</v>
      </c>
      <c r="AG39">
        <v>256.35500000000002</v>
      </c>
      <c r="AH39">
        <v>256.35500000000002</v>
      </c>
      <c r="AI39">
        <v>255.6165</v>
      </c>
      <c r="AJ39">
        <v>22.0124</v>
      </c>
      <c r="AK39">
        <v>22.0124</v>
      </c>
      <c r="AL39">
        <v>1239.6484</v>
      </c>
      <c r="AM39">
        <v>1168.4757999999999</v>
      </c>
      <c r="AN39">
        <v>1103.6666</v>
      </c>
      <c r="AO39">
        <v>898.19309999999996</v>
      </c>
      <c r="AP39">
        <v>1082.9136000000001</v>
      </c>
      <c r="AQ39">
        <v>1014.9618</v>
      </c>
      <c r="AR39">
        <v>995.01260000000002</v>
      </c>
      <c r="AS39">
        <v>975.1454</v>
      </c>
      <c r="AT39">
        <v>955.71730000000002</v>
      </c>
      <c r="AU39">
        <v>946.22529999999995</v>
      </c>
      <c r="AV39">
        <v>933.00540000000001</v>
      </c>
      <c r="AW39">
        <v>915.30799999999999</v>
      </c>
      <c r="AX39">
        <v>16</v>
      </c>
      <c r="AY39">
        <v>36.200000000000003</v>
      </c>
      <c r="AZ39">
        <v>32.2485</v>
      </c>
      <c r="BA39">
        <v>19.258500000000002</v>
      </c>
      <c r="BB39">
        <v>11.9054</v>
      </c>
      <c r="BC39">
        <v>8.2833000000000006</v>
      </c>
      <c r="BD39">
        <v>5.9260000000000002</v>
      </c>
      <c r="BE39">
        <v>4.2598000000000003</v>
      </c>
      <c r="BF39">
        <v>3.2938999999999998</v>
      </c>
      <c r="BG39">
        <v>2.8233000000000001</v>
      </c>
      <c r="BH39">
        <v>2.8403999999999998</v>
      </c>
      <c r="BI39">
        <v>90.34</v>
      </c>
      <c r="BJ39">
        <v>139.51</v>
      </c>
      <c r="BK39">
        <v>148.79</v>
      </c>
      <c r="BL39">
        <v>224.76</v>
      </c>
      <c r="BM39">
        <v>218.4</v>
      </c>
      <c r="BN39">
        <v>325.26</v>
      </c>
      <c r="BO39">
        <v>305.19</v>
      </c>
      <c r="BP39">
        <v>455.09</v>
      </c>
      <c r="BQ39">
        <v>430.03</v>
      </c>
      <c r="BR39">
        <v>638.22</v>
      </c>
      <c r="BS39">
        <v>557.04999999999995</v>
      </c>
      <c r="BT39">
        <v>828.33</v>
      </c>
      <c r="BU39">
        <v>659.91</v>
      </c>
      <c r="BV39">
        <v>979.91</v>
      </c>
      <c r="BW39">
        <v>49.8</v>
      </c>
      <c r="BX39">
        <v>47.8</v>
      </c>
      <c r="BY39">
        <v>40.927900000000001</v>
      </c>
      <c r="BZ39">
        <v>2.1454550000000001</v>
      </c>
      <c r="CA39">
        <v>2.5733000000000001</v>
      </c>
      <c r="CB39">
        <v>2.6938</v>
      </c>
      <c r="CC39">
        <v>1.9965999999999999</v>
      </c>
      <c r="CD39">
        <v>2.5733000000000001</v>
      </c>
      <c r="CE39">
        <v>6206146</v>
      </c>
      <c r="CF39">
        <v>2</v>
      </c>
      <c r="CI39">
        <v>3.7164000000000001</v>
      </c>
      <c r="CJ39">
        <v>6.7</v>
      </c>
      <c r="CK39">
        <v>8.3635999999999999</v>
      </c>
      <c r="CL39">
        <v>10.241400000000001</v>
      </c>
      <c r="CM39">
        <v>12.129300000000001</v>
      </c>
      <c r="CN39">
        <v>15.8507</v>
      </c>
      <c r="CO39">
        <v>4.4212999999999996</v>
      </c>
      <c r="CP39">
        <v>7.1066000000000003</v>
      </c>
      <c r="CQ39">
        <v>9.0983999999999998</v>
      </c>
      <c r="CR39">
        <v>11.1098</v>
      </c>
      <c r="CS39">
        <v>13.721299999999999</v>
      </c>
      <c r="CT39">
        <v>17.341000000000001</v>
      </c>
      <c r="CU39">
        <v>24.933599999999998</v>
      </c>
      <c r="CV39">
        <v>25.054400000000001</v>
      </c>
      <c r="CW39">
        <v>24.988900000000001</v>
      </c>
      <c r="CX39">
        <v>25.172499999999999</v>
      </c>
      <c r="CY39">
        <v>25.007100000000001</v>
      </c>
      <c r="CZ39">
        <v>24.999600000000001</v>
      </c>
      <c r="DB39">
        <v>10783</v>
      </c>
      <c r="DC39">
        <v>607</v>
      </c>
      <c r="DD39">
        <v>2</v>
      </c>
      <c r="DF39" t="s">
        <v>505</v>
      </c>
      <c r="DG39">
        <v>279</v>
      </c>
      <c r="DH39">
        <v>1254</v>
      </c>
      <c r="DI39">
        <v>7</v>
      </c>
      <c r="DJ39">
        <v>5</v>
      </c>
      <c r="DK39">
        <v>35</v>
      </c>
      <c r="DL39">
        <v>30</v>
      </c>
      <c r="DM39">
        <v>2.1454550000000001</v>
      </c>
      <c r="DN39">
        <v>1798.3214</v>
      </c>
      <c r="DO39">
        <v>1722.9357</v>
      </c>
      <c r="DP39">
        <v>1478.2284999999999</v>
      </c>
      <c r="DQ39">
        <v>1370</v>
      </c>
      <c r="DR39">
        <v>1286.4429</v>
      </c>
      <c r="DS39">
        <v>1205.1713999999999</v>
      </c>
      <c r="DT39">
        <v>1040.0143</v>
      </c>
      <c r="DU39">
        <v>90.53</v>
      </c>
      <c r="DV39">
        <v>93.204999999999998</v>
      </c>
      <c r="DW39">
        <v>92.424300000000002</v>
      </c>
      <c r="DX39">
        <v>88.765000000000001</v>
      </c>
      <c r="DY39">
        <v>79.352099999999993</v>
      </c>
      <c r="DZ39">
        <v>68.549300000000002</v>
      </c>
      <c r="EA39">
        <v>92.432900000000004</v>
      </c>
      <c r="EB39">
        <v>32.2485</v>
      </c>
      <c r="EC39">
        <v>19.258500000000002</v>
      </c>
      <c r="ED39">
        <v>11.9054</v>
      </c>
      <c r="EE39">
        <v>8.2833000000000006</v>
      </c>
      <c r="EF39">
        <v>5.9260000000000002</v>
      </c>
      <c r="EG39">
        <v>4.2598000000000003</v>
      </c>
      <c r="EH39">
        <v>3.2938999999999998</v>
      </c>
      <c r="EI39">
        <v>2.8233000000000001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3.9012999999999999E-2</v>
      </c>
      <c r="EY39">
        <v>2.9825999999999998E-2</v>
      </c>
      <c r="EZ39">
        <v>2.4022000000000002E-2</v>
      </c>
      <c r="FA39">
        <v>2.2800000000000001E-2</v>
      </c>
      <c r="FB39">
        <v>2.3207999999999999E-2</v>
      </c>
      <c r="FC39">
        <v>9.2960000000000004E-3</v>
      </c>
      <c r="FD39">
        <v>7.9389999999999999E-3</v>
      </c>
      <c r="FE39">
        <v>-3.5980000000000001E-3</v>
      </c>
      <c r="FF39">
        <v>-1.1368E-2</v>
      </c>
      <c r="FG39">
        <v>-2.5316000000000002E-2</v>
      </c>
      <c r="FH39">
        <v>-1.6594000000000001E-2</v>
      </c>
      <c r="FI39">
        <v>-2.3109999999999999E-2</v>
      </c>
      <c r="FJ39">
        <v>-7.3399999999999995E-4</v>
      </c>
      <c r="FK39">
        <v>1.06E-4</v>
      </c>
      <c r="FL39">
        <v>8.1197000000000005E-2</v>
      </c>
      <c r="FM39">
        <v>7.7559000000000003E-2</v>
      </c>
      <c r="FN39">
        <v>7.5711000000000001E-2</v>
      </c>
      <c r="FO39">
        <v>7.7644000000000005E-2</v>
      </c>
      <c r="FP39">
        <v>8.7401999999999994E-2</v>
      </c>
      <c r="FQ39">
        <v>0.101672</v>
      </c>
      <c r="FR39">
        <v>9.6041000000000001E-2</v>
      </c>
      <c r="FS39">
        <v>-0.27815499999999999</v>
      </c>
      <c r="FT39">
        <v>-0.27430700000000002</v>
      </c>
      <c r="FU39">
        <v>-0.27233000000000002</v>
      </c>
      <c r="FV39">
        <v>-0.27566299999999999</v>
      </c>
      <c r="FW39">
        <v>-0.28487099999999999</v>
      </c>
      <c r="FX39">
        <v>-0.28354800000000002</v>
      </c>
      <c r="FY39">
        <v>-0.27670400000000001</v>
      </c>
      <c r="FZ39">
        <v>-1.3563229999999999</v>
      </c>
      <c r="GA39">
        <v>-1.3296760000000001</v>
      </c>
      <c r="GB39">
        <v>-1.3193809999999999</v>
      </c>
      <c r="GC39">
        <v>-1.3424210000000001</v>
      </c>
      <c r="GD39">
        <v>-1.405599</v>
      </c>
      <c r="GE39">
        <v>-1.3999200000000001</v>
      </c>
      <c r="GF39">
        <v>-1.351904</v>
      </c>
      <c r="GG39">
        <v>-0.43801299999999999</v>
      </c>
      <c r="GH39">
        <v>-0.40369300000000002</v>
      </c>
      <c r="GI39">
        <v>-0.39015699999999998</v>
      </c>
      <c r="GJ39">
        <v>-0.426149</v>
      </c>
      <c r="GK39">
        <v>-0.51600299999999999</v>
      </c>
      <c r="GL39">
        <v>-0.56884199999999996</v>
      </c>
      <c r="GM39">
        <v>-0.50713399999999997</v>
      </c>
      <c r="GN39">
        <v>-0.36668400000000001</v>
      </c>
      <c r="GO39">
        <v>-0.339619</v>
      </c>
      <c r="GP39">
        <v>-0.32438899999999998</v>
      </c>
      <c r="GQ39">
        <v>-0.34773900000000002</v>
      </c>
      <c r="GR39">
        <v>-0.41165200000000002</v>
      </c>
      <c r="GS39">
        <v>-0.40061999999999998</v>
      </c>
      <c r="GT39">
        <v>-0.35417999999999999</v>
      </c>
      <c r="GU39">
        <v>0.40099699999999999</v>
      </c>
      <c r="GV39">
        <v>0.35480600000000001</v>
      </c>
      <c r="GW39">
        <v>0.300676</v>
      </c>
      <c r="GX39">
        <v>0.23658599999999999</v>
      </c>
      <c r="GY39">
        <v>0.36159999999999998</v>
      </c>
      <c r="GZ39">
        <v>0.30019000000000001</v>
      </c>
      <c r="HA39">
        <v>0.26681199999999999</v>
      </c>
      <c r="HB39">
        <v>-35</v>
      </c>
      <c r="HC39">
        <v>-35</v>
      </c>
      <c r="HD39">
        <v>-25</v>
      </c>
      <c r="HE39">
        <v>-25</v>
      </c>
      <c r="HF39">
        <v>-30</v>
      </c>
      <c r="HG39">
        <v>-10</v>
      </c>
      <c r="HH39">
        <v>10</v>
      </c>
      <c r="HI39">
        <v>-1.8500369999999999</v>
      </c>
      <c r="HJ39">
        <v>-1.8269930000000001</v>
      </c>
      <c r="HK39">
        <v>-1.8167709999999999</v>
      </c>
      <c r="HL39">
        <v>-1.8373630000000001</v>
      </c>
      <c r="HM39">
        <v>-1.8935960000000001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743.02499999999998</v>
      </c>
      <c r="HX39">
        <v>0</v>
      </c>
      <c r="HZ39">
        <v>742.80600000000004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764.11500000000001</v>
      </c>
      <c r="IJ39">
        <v>0</v>
      </c>
      <c r="IL39">
        <v>764.41300000000001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774.32899999999995</v>
      </c>
      <c r="IV39">
        <v>0</v>
      </c>
      <c r="IX39">
        <v>774.49199999999996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753.31600000000003</v>
      </c>
      <c r="JH39">
        <v>0</v>
      </c>
      <c r="JJ39">
        <v>753.22699999999998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704.16399999999999</v>
      </c>
      <c r="JT39">
        <v>0</v>
      </c>
      <c r="JV39">
        <v>704.01800000000003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745.92600000000004</v>
      </c>
      <c r="KF39">
        <v>0.10199999999999999</v>
      </c>
      <c r="KH39">
        <v>745.95899999999995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778.16499999999996</v>
      </c>
      <c r="KR39">
        <v>2.5000000000000001E-2</v>
      </c>
      <c r="KT39">
        <v>778.23199999999997</v>
      </c>
      <c r="KU39">
        <v>2.5000000000000001E-2</v>
      </c>
      <c r="KV39">
        <v>146.01830271580002</v>
      </c>
      <c r="KW39">
        <v>133.62916995630002</v>
      </c>
      <c r="KX39">
        <v>111.91815796349999</v>
      </c>
      <c r="KY39">
        <v>106.37228</v>
      </c>
      <c r="KZ39">
        <v>112.4376823458</v>
      </c>
      <c r="LA39">
        <v>122.53218658079999</v>
      </c>
      <c r="LB39">
        <v>99.884013386300012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-28.808476800000001</v>
      </c>
      <c r="LI39">
        <v>-7.0282816000000006</v>
      </c>
      <c r="LJ39">
        <v>-48.034179044999995</v>
      </c>
      <c r="LK39">
        <v>-24.543159608</v>
      </c>
      <c r="LL39">
        <v>1.707279014</v>
      </c>
      <c r="LM39">
        <v>-8.3310647259999993</v>
      </c>
      <c r="LN39">
        <v>-0.13774870200000122</v>
      </c>
      <c r="LO39">
        <v>-11.98611504</v>
      </c>
      <c r="LP39">
        <v>-10.87606768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64.751294999999999</v>
      </c>
      <c r="LY39">
        <v>63.944755000000001</v>
      </c>
      <c r="LZ39">
        <v>45.419274999999999</v>
      </c>
      <c r="MA39">
        <v>45.934075</v>
      </c>
      <c r="MB39">
        <v>56.807880000000004</v>
      </c>
      <c r="MC39">
        <v>0</v>
      </c>
      <c r="MD39">
        <v>0</v>
      </c>
      <c r="ME39">
        <v>-39.653316889999999</v>
      </c>
      <c r="MF39">
        <v>-37.626206064999998</v>
      </c>
      <c r="MG39">
        <v>-36.059987615099999</v>
      </c>
      <c r="MH39">
        <v>-37.827115984999999</v>
      </c>
      <c r="MI39">
        <v>-40.945921656299994</v>
      </c>
      <c r="MJ39">
        <v>-38.993720910599997</v>
      </c>
      <c r="MK39">
        <v>-46.875866308600003</v>
      </c>
      <c r="ML39">
        <v>123.08210178080002</v>
      </c>
      <c r="MM39">
        <v>135.40455928330002</v>
      </c>
      <c r="MN39">
        <v>122.98472436239999</v>
      </c>
      <c r="MO39">
        <v>106.148174289</v>
      </c>
      <c r="MP39">
        <v>128.16189198750001</v>
      </c>
      <c r="MQ39">
        <v>42.743873830199995</v>
      </c>
      <c r="MR39">
        <v>35.103797797700004</v>
      </c>
    </row>
    <row r="40" spans="1:356" x14ac:dyDescent="0.25">
      <c r="A40">
        <v>12</v>
      </c>
      <c r="B40" t="s">
        <v>421</v>
      </c>
      <c r="C40" s="3">
        <v>42804.517708333333</v>
      </c>
      <c r="D40">
        <v>58.385599999999997</v>
      </c>
      <c r="E40">
        <v>60.1693</v>
      </c>
      <c r="F40">
        <v>46</v>
      </c>
      <c r="G40">
        <v>54</v>
      </c>
      <c r="H40">
        <v>1.1893</v>
      </c>
      <c r="I40">
        <v>578.6653</v>
      </c>
      <c r="J40">
        <v>23199</v>
      </c>
      <c r="K40">
        <v>30</v>
      </c>
      <c r="L40">
        <v>139055</v>
      </c>
      <c r="M40">
        <v>239913</v>
      </c>
      <c r="N40">
        <v>139105</v>
      </c>
      <c r="O40">
        <v>139113</v>
      </c>
      <c r="P40">
        <v>139345</v>
      </c>
      <c r="Q40">
        <v>139352</v>
      </c>
      <c r="R40">
        <v>139097</v>
      </c>
      <c r="S40">
        <v>239889</v>
      </c>
      <c r="T40">
        <v>239855</v>
      </c>
      <c r="U40">
        <v>239830</v>
      </c>
      <c r="V40">
        <v>215731</v>
      </c>
      <c r="W40">
        <v>215756</v>
      </c>
      <c r="X40">
        <v>215475</v>
      </c>
      <c r="Y40">
        <v>215483</v>
      </c>
      <c r="Z40">
        <v>294041</v>
      </c>
      <c r="AA40">
        <v>294025</v>
      </c>
      <c r="AB40">
        <v>1344.9301</v>
      </c>
      <c r="AC40">
        <v>7235.6850999999997</v>
      </c>
      <c r="AD40">
        <v>6</v>
      </c>
      <c r="AE40">
        <v>256.77420000000001</v>
      </c>
      <c r="AF40">
        <v>256.77420000000001</v>
      </c>
      <c r="AG40">
        <v>256.77420000000001</v>
      </c>
      <c r="AH40">
        <v>256.77420000000001</v>
      </c>
      <c r="AI40">
        <v>256.03579999999999</v>
      </c>
      <c r="AJ40">
        <v>22.4316</v>
      </c>
      <c r="AK40">
        <v>22.4316</v>
      </c>
      <c r="AL40">
        <v>1222.0703000000001</v>
      </c>
      <c r="AM40">
        <v>1147.9757999999999</v>
      </c>
      <c r="AN40">
        <v>1079.6666</v>
      </c>
      <c r="AO40">
        <v>899.50310000000002</v>
      </c>
      <c r="AP40">
        <v>1075.4191000000001</v>
      </c>
      <c r="AQ40">
        <v>1014.3786</v>
      </c>
      <c r="AR40">
        <v>994.10450000000003</v>
      </c>
      <c r="AS40">
        <v>975.11379999999997</v>
      </c>
      <c r="AT40">
        <v>956.31920000000002</v>
      </c>
      <c r="AU40">
        <v>944.54499999999996</v>
      </c>
      <c r="AV40">
        <v>930.97850000000005</v>
      </c>
      <c r="AW40">
        <v>915.21400000000006</v>
      </c>
      <c r="AX40">
        <v>16</v>
      </c>
      <c r="AY40">
        <v>36</v>
      </c>
      <c r="AZ40">
        <v>32.434800000000003</v>
      </c>
      <c r="BA40">
        <v>21.810700000000001</v>
      </c>
      <c r="BB40">
        <v>14.760400000000001</v>
      </c>
      <c r="BC40">
        <v>10.793100000000001</v>
      </c>
      <c r="BD40">
        <v>8.0716999999999999</v>
      </c>
      <c r="BE40">
        <v>6.0915999999999997</v>
      </c>
      <c r="BF40">
        <v>4.7874999999999996</v>
      </c>
      <c r="BG40">
        <v>4.1083999999999996</v>
      </c>
      <c r="BH40">
        <v>4.1280000000000001</v>
      </c>
      <c r="BI40">
        <v>94.49</v>
      </c>
      <c r="BJ40">
        <v>147.94999999999999</v>
      </c>
      <c r="BK40">
        <v>139.44</v>
      </c>
      <c r="BL40">
        <v>218.58</v>
      </c>
      <c r="BM40">
        <v>192.65</v>
      </c>
      <c r="BN40">
        <v>301.47000000000003</v>
      </c>
      <c r="BO40">
        <v>257.08999999999997</v>
      </c>
      <c r="BP40">
        <v>403.59</v>
      </c>
      <c r="BQ40">
        <v>345.71</v>
      </c>
      <c r="BR40">
        <v>537.91</v>
      </c>
      <c r="BS40">
        <v>438.92</v>
      </c>
      <c r="BT40">
        <v>683.76</v>
      </c>
      <c r="BU40">
        <v>519.88</v>
      </c>
      <c r="BV40">
        <v>800.64</v>
      </c>
      <c r="BW40">
        <v>48.4</v>
      </c>
      <c r="BX40">
        <v>47.6</v>
      </c>
      <c r="BY40">
        <v>30.2789</v>
      </c>
      <c r="BZ40">
        <v>3.2444440000000001</v>
      </c>
      <c r="CA40">
        <v>3.7629999999999999</v>
      </c>
      <c r="CB40">
        <v>3.7629999999999999</v>
      </c>
      <c r="CC40">
        <v>-0.7127</v>
      </c>
      <c r="CD40">
        <v>3.7629999999999999</v>
      </c>
      <c r="CE40">
        <v>6210530</v>
      </c>
      <c r="CF40">
        <v>1</v>
      </c>
      <c r="CI40">
        <v>3.6421000000000001</v>
      </c>
      <c r="CJ40">
        <v>6.3014000000000001</v>
      </c>
      <c r="CK40">
        <v>7.8728999999999996</v>
      </c>
      <c r="CL40">
        <v>9.64</v>
      </c>
      <c r="CM40">
        <v>11.118600000000001</v>
      </c>
      <c r="CN40">
        <v>14.69</v>
      </c>
      <c r="CO40">
        <v>4.0339999999999998</v>
      </c>
      <c r="CP40">
        <v>7.234</v>
      </c>
      <c r="CQ40">
        <v>8.8887</v>
      </c>
      <c r="CR40">
        <v>10.9</v>
      </c>
      <c r="CS40">
        <v>11.6396</v>
      </c>
      <c r="CT40">
        <v>16.760400000000001</v>
      </c>
      <c r="CU40">
        <v>24.865400000000001</v>
      </c>
      <c r="CV40">
        <v>24.931999999999999</v>
      </c>
      <c r="CW40">
        <v>25.0078</v>
      </c>
      <c r="CX40">
        <v>24.8858</v>
      </c>
      <c r="CY40">
        <v>24.982900000000001</v>
      </c>
      <c r="CZ40">
        <v>24.9617</v>
      </c>
      <c r="DB40">
        <v>10783</v>
      </c>
      <c r="DC40">
        <v>607</v>
      </c>
      <c r="DD40">
        <v>3</v>
      </c>
      <c r="DF40" t="s">
        <v>505</v>
      </c>
      <c r="DG40">
        <v>406</v>
      </c>
      <c r="DH40">
        <v>1251</v>
      </c>
      <c r="DI40">
        <v>9</v>
      </c>
      <c r="DJ40">
        <v>5</v>
      </c>
      <c r="DK40">
        <v>35</v>
      </c>
      <c r="DL40">
        <v>34.799999</v>
      </c>
      <c r="DM40">
        <v>3.2444440000000001</v>
      </c>
      <c r="DN40">
        <v>1553.0072</v>
      </c>
      <c r="DO40">
        <v>1536.1357</v>
      </c>
      <c r="DP40">
        <v>1361.6713999999999</v>
      </c>
      <c r="DQ40">
        <v>1250.4000000000001</v>
      </c>
      <c r="DR40">
        <v>1159.1500000000001</v>
      </c>
      <c r="DS40">
        <v>1101.7357</v>
      </c>
      <c r="DT40">
        <v>1084.4142999999999</v>
      </c>
      <c r="DU40">
        <v>58.79</v>
      </c>
      <c r="DV40">
        <v>58.06</v>
      </c>
      <c r="DW40">
        <v>59.604999999999997</v>
      </c>
      <c r="DX40">
        <v>56.209299999999999</v>
      </c>
      <c r="DY40">
        <v>69.472899999999996</v>
      </c>
      <c r="DZ40">
        <v>66.362099999999998</v>
      </c>
      <c r="EA40">
        <v>89.389300000000006</v>
      </c>
      <c r="EB40">
        <v>32.434800000000003</v>
      </c>
      <c r="EC40">
        <v>21.810700000000001</v>
      </c>
      <c r="ED40">
        <v>14.760400000000001</v>
      </c>
      <c r="EE40">
        <v>10.793100000000001</v>
      </c>
      <c r="EF40">
        <v>8.0716999999999999</v>
      </c>
      <c r="EG40">
        <v>6.0915999999999997</v>
      </c>
      <c r="EH40">
        <v>4.7874999999999996</v>
      </c>
      <c r="EI40">
        <v>4.1083999999999996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4.1591999999999997E-2</v>
      </c>
      <c r="EY40">
        <v>3.1981000000000002E-2</v>
      </c>
      <c r="EZ40">
        <v>2.538E-2</v>
      </c>
      <c r="FA40">
        <v>2.4077999999999999E-2</v>
      </c>
      <c r="FB40">
        <v>2.4944000000000001E-2</v>
      </c>
      <c r="FC40">
        <v>1.0710000000000001E-2</v>
      </c>
      <c r="FD40">
        <v>9.247E-3</v>
      </c>
      <c r="FE40">
        <v>-3.6440000000000001E-3</v>
      </c>
      <c r="FF40">
        <v>-1.1610000000000001E-2</v>
      </c>
      <c r="FG40">
        <v>-2.5229999999999999E-2</v>
      </c>
      <c r="FH40">
        <v>-1.653E-2</v>
      </c>
      <c r="FI40">
        <v>-2.3560000000000001E-2</v>
      </c>
      <c r="FJ40">
        <v>-5.9000000000000003E-4</v>
      </c>
      <c r="FK40">
        <v>1.9100000000000001E-4</v>
      </c>
      <c r="FL40">
        <v>8.1356999999999999E-2</v>
      </c>
      <c r="FM40">
        <v>7.7701000000000006E-2</v>
      </c>
      <c r="FN40">
        <v>7.5839000000000004E-2</v>
      </c>
      <c r="FO40">
        <v>7.7778E-2</v>
      </c>
      <c r="FP40">
        <v>8.7558999999999998E-2</v>
      </c>
      <c r="FQ40">
        <v>0.101864</v>
      </c>
      <c r="FR40">
        <v>9.6142000000000005E-2</v>
      </c>
      <c r="FS40">
        <v>-0.27607300000000001</v>
      </c>
      <c r="FT40">
        <v>-0.272366</v>
      </c>
      <c r="FU40">
        <v>-0.27060899999999999</v>
      </c>
      <c r="FV40">
        <v>-0.27388200000000001</v>
      </c>
      <c r="FW40">
        <v>-0.282947</v>
      </c>
      <c r="FX40">
        <v>-0.281804</v>
      </c>
      <c r="FY40">
        <v>-0.275509</v>
      </c>
      <c r="FZ40">
        <v>-1.3497110000000001</v>
      </c>
      <c r="GA40">
        <v>-1.3235730000000001</v>
      </c>
      <c r="GB40">
        <v>-1.3158129999999999</v>
      </c>
      <c r="GC40">
        <v>-1.3384039999999999</v>
      </c>
      <c r="GD40">
        <v>-1.400506</v>
      </c>
      <c r="GE40">
        <v>-1.39605</v>
      </c>
      <c r="GF40">
        <v>-1.3516550000000001</v>
      </c>
      <c r="GG40">
        <v>-0.43745899999999999</v>
      </c>
      <c r="GH40">
        <v>-0.40280500000000002</v>
      </c>
      <c r="GI40">
        <v>-0.38895000000000002</v>
      </c>
      <c r="GJ40">
        <v>-0.42492099999999999</v>
      </c>
      <c r="GK40">
        <v>-0.51472700000000005</v>
      </c>
      <c r="GL40">
        <v>-0.56688499999999997</v>
      </c>
      <c r="GM40">
        <v>-0.50355000000000005</v>
      </c>
      <c r="GN40">
        <v>-0.36315399999999998</v>
      </c>
      <c r="GO40">
        <v>-0.337279</v>
      </c>
      <c r="GP40">
        <v>-0.32299</v>
      </c>
      <c r="GQ40">
        <v>-0.34601300000000001</v>
      </c>
      <c r="GR40">
        <v>-0.40909600000000002</v>
      </c>
      <c r="GS40">
        <v>-0.39957700000000002</v>
      </c>
      <c r="GT40">
        <v>-0.35653200000000002</v>
      </c>
      <c r="GU40">
        <v>0.40936899999999998</v>
      </c>
      <c r="GV40">
        <v>0.37813099999999999</v>
      </c>
      <c r="GW40">
        <v>0.357707</v>
      </c>
      <c r="GX40">
        <v>0.29467700000000002</v>
      </c>
      <c r="GY40">
        <v>0.47506399999999999</v>
      </c>
      <c r="GZ40">
        <v>0.40514099999999997</v>
      </c>
      <c r="HA40">
        <v>0.362813</v>
      </c>
      <c r="HB40">
        <v>-40</v>
      </c>
      <c r="HC40">
        <v>-40</v>
      </c>
      <c r="HD40">
        <v>-30</v>
      </c>
      <c r="HE40">
        <v>-30</v>
      </c>
      <c r="HF40">
        <v>-35</v>
      </c>
      <c r="HG40">
        <v>-20</v>
      </c>
      <c r="HH40">
        <v>20</v>
      </c>
      <c r="HI40">
        <v>-1.838058</v>
      </c>
      <c r="HJ40">
        <v>-1.815191</v>
      </c>
      <c r="HK40">
        <v>-1.8049139999999999</v>
      </c>
      <c r="HL40">
        <v>-1.8247230000000001</v>
      </c>
      <c r="HM40">
        <v>-1.8792469999999999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743.02499999999998</v>
      </c>
      <c r="HX40">
        <v>0</v>
      </c>
      <c r="HZ40">
        <v>742.80600000000004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764.11500000000001</v>
      </c>
      <c r="IJ40">
        <v>0</v>
      </c>
      <c r="IL40">
        <v>764.41300000000001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774.32899999999995</v>
      </c>
      <c r="IV40">
        <v>0</v>
      </c>
      <c r="IX40">
        <v>774.49199999999996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753.31600000000003</v>
      </c>
      <c r="JH40">
        <v>0</v>
      </c>
      <c r="JJ40">
        <v>753.22699999999998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704.16399999999999</v>
      </c>
      <c r="JT40">
        <v>0</v>
      </c>
      <c r="JV40">
        <v>704.01800000000003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745.92600000000004</v>
      </c>
      <c r="KF40">
        <v>0.10199999999999999</v>
      </c>
      <c r="KH40">
        <v>745.95899999999995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778.16499999999996</v>
      </c>
      <c r="KR40">
        <v>2.5000000000000001E-2</v>
      </c>
      <c r="KT40">
        <v>778.23199999999997</v>
      </c>
      <c r="KU40">
        <v>2.5000000000000001E-2</v>
      </c>
      <c r="KV40">
        <v>126.3480067704</v>
      </c>
      <c r="KW40">
        <v>119.35928002570002</v>
      </c>
      <c r="KX40">
        <v>103.26779730459999</v>
      </c>
      <c r="KY40">
        <v>97.253611200000009</v>
      </c>
      <c r="KZ40">
        <v>101.49401485</v>
      </c>
      <c r="LA40">
        <v>112.2272053448</v>
      </c>
      <c r="LB40">
        <v>104.25775963059999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-28.631286399999997</v>
      </c>
      <c r="LI40">
        <v>-6.9979285999999998</v>
      </c>
      <c r="LJ40">
        <v>-51.218833027999992</v>
      </c>
      <c r="LK40">
        <v>-26.962505583000002</v>
      </c>
      <c r="LL40">
        <v>-0.19737195000000107</v>
      </c>
      <c r="LM40">
        <v>-10.102273391999999</v>
      </c>
      <c r="LN40">
        <v>-1.938300304</v>
      </c>
      <c r="LO40">
        <v>-14.128026000000002</v>
      </c>
      <c r="LP40">
        <v>-12.756919890000001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73.522319999999993</v>
      </c>
      <c r="LY40">
        <v>72.607640000000004</v>
      </c>
      <c r="LZ40">
        <v>54.147419999999997</v>
      </c>
      <c r="MA40">
        <v>54.741690000000006</v>
      </c>
      <c r="MB40">
        <v>65.773645000000002</v>
      </c>
      <c r="MC40">
        <v>0</v>
      </c>
      <c r="MD40">
        <v>0</v>
      </c>
      <c r="ME40">
        <v>-25.71821461</v>
      </c>
      <c r="MF40">
        <v>-23.386858300000004</v>
      </c>
      <c r="MG40">
        <v>-23.183364749999999</v>
      </c>
      <c r="MH40">
        <v>-23.8845119653</v>
      </c>
      <c r="MI40">
        <v>-35.759577398300003</v>
      </c>
      <c r="MJ40">
        <v>-37.619679058499997</v>
      </c>
      <c r="MK40">
        <v>-45.011982015000008</v>
      </c>
      <c r="ML40">
        <v>122.93327913240002</v>
      </c>
      <c r="MM40">
        <v>141.61755614270001</v>
      </c>
      <c r="MN40">
        <v>134.03448060459999</v>
      </c>
      <c r="MO40">
        <v>118.00851584270001</v>
      </c>
      <c r="MP40">
        <v>129.56978214770001</v>
      </c>
      <c r="MQ40">
        <v>31.848213886300002</v>
      </c>
      <c r="MR40">
        <v>39.490929125599983</v>
      </c>
    </row>
    <row r="41" spans="1:356" x14ac:dyDescent="0.25">
      <c r="A41">
        <v>12</v>
      </c>
      <c r="B41" t="s">
        <v>422</v>
      </c>
      <c r="C41" s="3">
        <v>42804.518750000003</v>
      </c>
      <c r="D41">
        <v>58.401000000000003</v>
      </c>
      <c r="E41">
        <v>60.217600000000004</v>
      </c>
      <c r="F41">
        <v>35</v>
      </c>
      <c r="G41">
        <v>56</v>
      </c>
      <c r="H41">
        <v>1.1893</v>
      </c>
      <c r="I41">
        <v>574.29250000000002</v>
      </c>
      <c r="J41">
        <v>23014</v>
      </c>
      <c r="K41">
        <v>30</v>
      </c>
      <c r="L41">
        <v>139055</v>
      </c>
      <c r="M41">
        <v>239913</v>
      </c>
      <c r="N41">
        <v>139105</v>
      </c>
      <c r="O41">
        <v>139113</v>
      </c>
      <c r="P41">
        <v>139345</v>
      </c>
      <c r="Q41">
        <v>139352</v>
      </c>
      <c r="R41">
        <v>139097</v>
      </c>
      <c r="S41">
        <v>239889</v>
      </c>
      <c r="T41">
        <v>239855</v>
      </c>
      <c r="U41">
        <v>239830</v>
      </c>
      <c r="V41">
        <v>215731</v>
      </c>
      <c r="W41">
        <v>215756</v>
      </c>
      <c r="X41">
        <v>215475</v>
      </c>
      <c r="Y41">
        <v>215483</v>
      </c>
      <c r="Z41">
        <v>294041</v>
      </c>
      <c r="AA41">
        <v>294025</v>
      </c>
      <c r="AB41">
        <v>1344.9301</v>
      </c>
      <c r="AC41">
        <v>7258.8711000000003</v>
      </c>
      <c r="AD41">
        <v>6</v>
      </c>
      <c r="AE41">
        <v>257.19029999999998</v>
      </c>
      <c r="AF41">
        <v>257.19029999999998</v>
      </c>
      <c r="AG41">
        <v>257.19029999999998</v>
      </c>
      <c r="AH41">
        <v>257.19029999999998</v>
      </c>
      <c r="AI41">
        <v>256.45179999999999</v>
      </c>
      <c r="AJ41">
        <v>22.8477</v>
      </c>
      <c r="AK41">
        <v>22.8477</v>
      </c>
      <c r="AL41">
        <v>1234.9609</v>
      </c>
      <c r="AM41">
        <v>1162.8329000000001</v>
      </c>
      <c r="AN41">
        <v>1084.1666</v>
      </c>
      <c r="AO41">
        <v>895</v>
      </c>
      <c r="AP41">
        <v>1078.98</v>
      </c>
      <c r="AQ41">
        <v>1014.3297</v>
      </c>
      <c r="AR41">
        <v>992.71860000000004</v>
      </c>
      <c r="AS41">
        <v>972.85850000000005</v>
      </c>
      <c r="AT41">
        <v>953.01009999999997</v>
      </c>
      <c r="AU41">
        <v>940.56870000000004</v>
      </c>
      <c r="AV41">
        <v>926.33540000000005</v>
      </c>
      <c r="AW41">
        <v>909.61990000000003</v>
      </c>
      <c r="AX41">
        <v>16</v>
      </c>
      <c r="AY41">
        <v>36</v>
      </c>
      <c r="AZ41">
        <v>32.493400000000001</v>
      </c>
      <c r="BA41">
        <v>21.5701</v>
      </c>
      <c r="BB41">
        <v>14.6737</v>
      </c>
      <c r="BC41">
        <v>10.716200000000001</v>
      </c>
      <c r="BD41">
        <v>8.0009999999999994</v>
      </c>
      <c r="BE41">
        <v>6.0362</v>
      </c>
      <c r="BF41">
        <v>4.7601000000000004</v>
      </c>
      <c r="BG41">
        <v>4.1070000000000002</v>
      </c>
      <c r="BH41">
        <v>4.1211000000000002</v>
      </c>
      <c r="BI41">
        <v>89.68</v>
      </c>
      <c r="BJ41">
        <v>145.59</v>
      </c>
      <c r="BK41">
        <v>133.07</v>
      </c>
      <c r="BL41">
        <v>214.41</v>
      </c>
      <c r="BM41">
        <v>184.31</v>
      </c>
      <c r="BN41">
        <v>295.5</v>
      </c>
      <c r="BO41">
        <v>246.19</v>
      </c>
      <c r="BP41">
        <v>395.16</v>
      </c>
      <c r="BQ41">
        <v>330.93</v>
      </c>
      <c r="BR41">
        <v>525.48</v>
      </c>
      <c r="BS41">
        <v>418.63</v>
      </c>
      <c r="BT41">
        <v>667.17</v>
      </c>
      <c r="BU41">
        <v>493.31</v>
      </c>
      <c r="BV41">
        <v>781.6</v>
      </c>
      <c r="BW41">
        <v>48.4</v>
      </c>
      <c r="BX41">
        <v>47.9</v>
      </c>
      <c r="BY41">
        <v>33.787700000000001</v>
      </c>
      <c r="BZ41">
        <v>2.322222</v>
      </c>
      <c r="CA41">
        <v>2.7625999999999999</v>
      </c>
      <c r="CB41">
        <v>2.7625999999999999</v>
      </c>
      <c r="CC41">
        <v>-1.41E-2</v>
      </c>
      <c r="CD41">
        <v>2.7625999999999999</v>
      </c>
      <c r="CE41">
        <v>6210530</v>
      </c>
      <c r="CF41">
        <v>2</v>
      </c>
      <c r="CI41">
        <v>3.6514000000000002</v>
      </c>
      <c r="CJ41">
        <v>6.3842999999999996</v>
      </c>
      <c r="CK41">
        <v>7.99</v>
      </c>
      <c r="CL41">
        <v>9.6870999999999992</v>
      </c>
      <c r="CM41">
        <v>11.4993</v>
      </c>
      <c r="CN41">
        <v>15.084300000000001</v>
      </c>
      <c r="CO41">
        <v>4.0804</v>
      </c>
      <c r="CP41">
        <v>7.3606999999999996</v>
      </c>
      <c r="CQ41">
        <v>8.9625000000000004</v>
      </c>
      <c r="CR41">
        <v>10.9589</v>
      </c>
      <c r="CS41">
        <v>12.1839</v>
      </c>
      <c r="CT41">
        <v>16.616099999999999</v>
      </c>
      <c r="CU41">
        <v>24.759799999999998</v>
      </c>
      <c r="CV41">
        <v>24.944700000000001</v>
      </c>
      <c r="CW41">
        <v>24.994199999999999</v>
      </c>
      <c r="CX41">
        <v>25.1313</v>
      </c>
      <c r="CY41">
        <v>24.9514</v>
      </c>
      <c r="CZ41">
        <v>24.914100000000001</v>
      </c>
      <c r="DB41">
        <v>10783</v>
      </c>
      <c r="DC41">
        <v>607</v>
      </c>
      <c r="DD41">
        <v>4</v>
      </c>
      <c r="DF41" t="s">
        <v>505</v>
      </c>
      <c r="DG41">
        <v>406</v>
      </c>
      <c r="DH41">
        <v>1251</v>
      </c>
      <c r="DI41">
        <v>9</v>
      </c>
      <c r="DJ41">
        <v>5</v>
      </c>
      <c r="DK41">
        <v>35</v>
      </c>
      <c r="DL41">
        <v>31.333334000000001</v>
      </c>
      <c r="DM41">
        <v>2.322222</v>
      </c>
      <c r="DN41">
        <v>1552.0571</v>
      </c>
      <c r="DO41">
        <v>1519.45</v>
      </c>
      <c r="DP41">
        <v>1363.5786000000001</v>
      </c>
      <c r="DQ41">
        <v>1259.4142999999999</v>
      </c>
      <c r="DR41">
        <v>1163.7284999999999</v>
      </c>
      <c r="DS41">
        <v>1117.0427999999999</v>
      </c>
      <c r="DT41">
        <v>1016.05</v>
      </c>
      <c r="DU41">
        <v>60.156399999999998</v>
      </c>
      <c r="DV41">
        <v>68.125699999999995</v>
      </c>
      <c r="DW41">
        <v>60.1</v>
      </c>
      <c r="DX41">
        <v>56.028599999999997</v>
      </c>
      <c r="DY41">
        <v>69.037899999999993</v>
      </c>
      <c r="DZ41">
        <v>65.409300000000002</v>
      </c>
      <c r="EA41">
        <v>89.343599999999995</v>
      </c>
      <c r="EB41">
        <v>32.493400000000001</v>
      </c>
      <c r="EC41">
        <v>21.5701</v>
      </c>
      <c r="ED41">
        <v>14.6737</v>
      </c>
      <c r="EE41">
        <v>10.716200000000001</v>
      </c>
      <c r="EF41">
        <v>8.0009999999999994</v>
      </c>
      <c r="EG41">
        <v>6.0362</v>
      </c>
      <c r="EH41">
        <v>4.7601000000000004</v>
      </c>
      <c r="EI41">
        <v>4.1070000000000002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4.4685000000000002E-2</v>
      </c>
      <c r="EY41">
        <v>3.3475999999999999E-2</v>
      </c>
      <c r="EZ41">
        <v>2.6629E-2</v>
      </c>
      <c r="FA41">
        <v>2.5305999999999999E-2</v>
      </c>
      <c r="FB41">
        <v>2.6287999999999999E-2</v>
      </c>
      <c r="FC41">
        <v>1.1457999999999999E-2</v>
      </c>
      <c r="FD41">
        <v>9.9579999999999998E-3</v>
      </c>
      <c r="FE41">
        <v>-3.6459999999999999E-3</v>
      </c>
      <c r="FF41">
        <v>-1.1613E-2</v>
      </c>
      <c r="FG41">
        <v>-2.5246000000000001E-2</v>
      </c>
      <c r="FH41">
        <v>-1.6539999999999999E-2</v>
      </c>
      <c r="FI41">
        <v>-2.3574999999999999E-2</v>
      </c>
      <c r="FJ41">
        <v>-6.4599999999999998E-4</v>
      </c>
      <c r="FK41">
        <v>1.6200000000000001E-4</v>
      </c>
      <c r="FL41">
        <v>8.1370999999999999E-2</v>
      </c>
      <c r="FM41">
        <v>7.7718999999999996E-2</v>
      </c>
      <c r="FN41">
        <v>7.5853000000000004E-2</v>
      </c>
      <c r="FO41">
        <v>7.7788999999999997E-2</v>
      </c>
      <c r="FP41">
        <v>8.7571999999999997E-2</v>
      </c>
      <c r="FQ41">
        <v>0.101878</v>
      </c>
      <c r="FR41">
        <v>9.6199000000000007E-2</v>
      </c>
      <c r="FS41">
        <v>-0.27591599999999999</v>
      </c>
      <c r="FT41">
        <v>-0.272148</v>
      </c>
      <c r="FU41">
        <v>-0.27043899999999998</v>
      </c>
      <c r="FV41">
        <v>-0.27374300000000001</v>
      </c>
      <c r="FW41">
        <v>-0.28279399999999999</v>
      </c>
      <c r="FX41">
        <v>-0.281447</v>
      </c>
      <c r="FY41">
        <v>-0.27490700000000001</v>
      </c>
      <c r="FZ41">
        <v>-1.3501479999999999</v>
      </c>
      <c r="GA41">
        <v>-1.3235680000000001</v>
      </c>
      <c r="GB41">
        <v>-1.31613</v>
      </c>
      <c r="GC41">
        <v>-1.338956</v>
      </c>
      <c r="GD41">
        <v>-1.401014</v>
      </c>
      <c r="GE41">
        <v>-1.391748</v>
      </c>
      <c r="GF41">
        <v>-1.346141</v>
      </c>
      <c r="GG41">
        <v>-0.436973</v>
      </c>
      <c r="GH41">
        <v>-0.40252700000000002</v>
      </c>
      <c r="GI41">
        <v>-0.38855899999999999</v>
      </c>
      <c r="GJ41">
        <v>-0.4244</v>
      </c>
      <c r="GK41">
        <v>-0.51412899999999995</v>
      </c>
      <c r="GL41">
        <v>-0.566222</v>
      </c>
      <c r="GM41">
        <v>-0.50399899999999997</v>
      </c>
      <c r="GN41">
        <v>-0.36360399999999998</v>
      </c>
      <c r="GO41">
        <v>-0.33727200000000002</v>
      </c>
      <c r="GP41">
        <v>-0.32328899999999999</v>
      </c>
      <c r="GQ41">
        <v>-0.34656399999999998</v>
      </c>
      <c r="GR41">
        <v>-0.40966900000000001</v>
      </c>
      <c r="GS41">
        <v>-0.40007700000000002</v>
      </c>
      <c r="GT41">
        <v>-0.35517900000000002</v>
      </c>
      <c r="GU41">
        <v>0.40887400000000002</v>
      </c>
      <c r="GV41">
        <v>0.37728499999999998</v>
      </c>
      <c r="GW41">
        <v>0.355244</v>
      </c>
      <c r="GX41">
        <v>0.29233399999999998</v>
      </c>
      <c r="GY41">
        <v>0.47128399999999998</v>
      </c>
      <c r="GZ41">
        <v>0.40262199999999998</v>
      </c>
      <c r="HA41">
        <v>0.36229600000000001</v>
      </c>
      <c r="HB41">
        <v>-40</v>
      </c>
      <c r="HC41">
        <v>-40</v>
      </c>
      <c r="HD41">
        <v>-30</v>
      </c>
      <c r="HE41">
        <v>-30</v>
      </c>
      <c r="HF41">
        <v>-35</v>
      </c>
      <c r="HG41">
        <v>-30</v>
      </c>
      <c r="HH41">
        <v>30</v>
      </c>
      <c r="HI41">
        <v>-1.8387800000000001</v>
      </c>
      <c r="HJ41">
        <v>-1.8157859999999999</v>
      </c>
      <c r="HK41">
        <v>-1.805615</v>
      </c>
      <c r="HL41">
        <v>-1.825509</v>
      </c>
      <c r="HM41">
        <v>-1.88012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743.02499999999998</v>
      </c>
      <c r="HX41">
        <v>0</v>
      </c>
      <c r="HZ41">
        <v>742.80600000000004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764.11500000000001</v>
      </c>
      <c r="IJ41">
        <v>0</v>
      </c>
      <c r="IL41">
        <v>764.41300000000001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774.32899999999995</v>
      </c>
      <c r="IV41">
        <v>0</v>
      </c>
      <c r="IX41">
        <v>774.49199999999996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753.31600000000003</v>
      </c>
      <c r="JH41">
        <v>0</v>
      </c>
      <c r="JJ41">
        <v>753.22699999999998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704.16399999999999</v>
      </c>
      <c r="JT41">
        <v>0</v>
      </c>
      <c r="JV41">
        <v>704.01800000000003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745.92600000000004</v>
      </c>
      <c r="KF41">
        <v>0.10199999999999999</v>
      </c>
      <c r="KH41">
        <v>745.95899999999995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778.16499999999996</v>
      </c>
      <c r="KR41">
        <v>2.5000000000000001E-2</v>
      </c>
      <c r="KT41">
        <v>778.23199999999997</v>
      </c>
      <c r="KU41">
        <v>2.5000000000000001E-2</v>
      </c>
      <c r="KV41">
        <v>126.2924382841</v>
      </c>
      <c r="KW41">
        <v>118.09013455</v>
      </c>
      <c r="KX41">
        <v>103.43152754580001</v>
      </c>
      <c r="KY41">
        <v>97.968578982699995</v>
      </c>
      <c r="KZ41">
        <v>101.910032202</v>
      </c>
      <c r="LA41">
        <v>113.80208637839999</v>
      </c>
      <c r="LB41">
        <v>97.742993949999999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-28.595015199999999</v>
      </c>
      <c r="LI41">
        <v>-6.9826378</v>
      </c>
      <c r="LJ41">
        <v>-55.408723772000009</v>
      </c>
      <c r="LK41">
        <v>-28.937167184</v>
      </c>
      <c r="LL41">
        <v>-1.8202077899999987</v>
      </c>
      <c r="LM41">
        <v>-11.737288296000001</v>
      </c>
      <c r="LN41">
        <v>-3.8009509820000003</v>
      </c>
      <c r="LO41">
        <v>-15.047579376</v>
      </c>
      <c r="LP41">
        <v>-13.622946920000002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73.551200000000009</v>
      </c>
      <c r="LY41">
        <v>72.631439999999998</v>
      </c>
      <c r="LZ41">
        <v>54.16845</v>
      </c>
      <c r="MA41">
        <v>54.765270000000001</v>
      </c>
      <c r="MB41">
        <v>65.804199999999994</v>
      </c>
      <c r="MC41">
        <v>0</v>
      </c>
      <c r="MD41">
        <v>0</v>
      </c>
      <c r="ME41">
        <v>-26.286722577199999</v>
      </c>
      <c r="MF41">
        <v>-27.4224336439</v>
      </c>
      <c r="MG41">
        <v>-23.352395900000001</v>
      </c>
      <c r="MH41">
        <v>-23.778537839999998</v>
      </c>
      <c r="MI41">
        <v>-35.494386489099995</v>
      </c>
      <c r="MJ41">
        <v>-37.0361846646</v>
      </c>
      <c r="MK41">
        <v>-45.029085056399992</v>
      </c>
      <c r="ML41">
        <v>118.14819193490003</v>
      </c>
      <c r="MM41">
        <v>134.36197372209998</v>
      </c>
      <c r="MN41">
        <v>132.4273738558</v>
      </c>
      <c r="MO41">
        <v>117.21802284669998</v>
      </c>
      <c r="MP41">
        <v>128.41889473089998</v>
      </c>
      <c r="MQ41">
        <v>33.123307137799983</v>
      </c>
      <c r="MR41">
        <v>32.108324173599996</v>
      </c>
    </row>
    <row r="42" spans="1:356" x14ac:dyDescent="0.25">
      <c r="A42">
        <v>12</v>
      </c>
      <c r="B42" t="s">
        <v>423</v>
      </c>
      <c r="C42" s="3">
        <v>42804.519930555558</v>
      </c>
      <c r="D42">
        <v>58.163899999999998</v>
      </c>
      <c r="E42">
        <v>60.044500000000006</v>
      </c>
      <c r="F42">
        <v>45</v>
      </c>
      <c r="G42">
        <v>53</v>
      </c>
      <c r="H42">
        <v>1.1893</v>
      </c>
      <c r="I42">
        <v>572.72050000000002</v>
      </c>
      <c r="J42">
        <v>22965</v>
      </c>
      <c r="K42">
        <v>30</v>
      </c>
      <c r="L42">
        <v>139055</v>
      </c>
      <c r="M42">
        <v>239913</v>
      </c>
      <c r="N42">
        <v>139105</v>
      </c>
      <c r="O42">
        <v>139113</v>
      </c>
      <c r="P42">
        <v>139345</v>
      </c>
      <c r="Q42">
        <v>139352</v>
      </c>
      <c r="R42">
        <v>139097</v>
      </c>
      <c r="S42">
        <v>239889</v>
      </c>
      <c r="T42">
        <v>239855</v>
      </c>
      <c r="U42">
        <v>239830</v>
      </c>
      <c r="V42">
        <v>215731</v>
      </c>
      <c r="W42">
        <v>215756</v>
      </c>
      <c r="X42">
        <v>215475</v>
      </c>
      <c r="Y42">
        <v>215483</v>
      </c>
      <c r="Z42">
        <v>294041</v>
      </c>
      <c r="AA42">
        <v>294025</v>
      </c>
      <c r="AB42">
        <v>1344.9301</v>
      </c>
      <c r="AC42">
        <v>7282.4018999999998</v>
      </c>
      <c r="AD42">
        <v>6</v>
      </c>
      <c r="AE42">
        <v>257.60520000000002</v>
      </c>
      <c r="AF42">
        <v>257.60520000000002</v>
      </c>
      <c r="AG42">
        <v>257.60520000000002</v>
      </c>
      <c r="AH42">
        <v>257.60520000000002</v>
      </c>
      <c r="AI42">
        <v>256.86680000000001</v>
      </c>
      <c r="AJ42">
        <v>23.262599999999999</v>
      </c>
      <c r="AK42">
        <v>23.262599999999999</v>
      </c>
      <c r="AL42">
        <v>1208.0078000000001</v>
      </c>
      <c r="AM42">
        <v>1143.575</v>
      </c>
      <c r="AN42">
        <v>1071.6666</v>
      </c>
      <c r="AO42">
        <v>897.50620000000004</v>
      </c>
      <c r="AP42">
        <v>1071.5007000000001</v>
      </c>
      <c r="AQ42">
        <v>1011.2747000000001</v>
      </c>
      <c r="AR42">
        <v>990.82839999999999</v>
      </c>
      <c r="AS42">
        <v>971.74019999999996</v>
      </c>
      <c r="AT42">
        <v>952.87980000000005</v>
      </c>
      <c r="AU42">
        <v>940.79690000000005</v>
      </c>
      <c r="AV42">
        <v>926.83259999999996</v>
      </c>
      <c r="AW42">
        <v>910.74739999999997</v>
      </c>
      <c r="AX42">
        <v>16</v>
      </c>
      <c r="AY42">
        <v>36</v>
      </c>
      <c r="AZ42">
        <v>32.244399999999999</v>
      </c>
      <c r="BA42">
        <v>21.395900000000001</v>
      </c>
      <c r="BB42">
        <v>14.6752</v>
      </c>
      <c r="BC42">
        <v>10.7471</v>
      </c>
      <c r="BD42">
        <v>8.0326000000000004</v>
      </c>
      <c r="BE42">
        <v>6.0568999999999997</v>
      </c>
      <c r="BF42">
        <v>4.7923</v>
      </c>
      <c r="BG42">
        <v>4.1035000000000004</v>
      </c>
      <c r="BH42">
        <v>4.1167999999999996</v>
      </c>
      <c r="BI42">
        <v>97.18</v>
      </c>
      <c r="BJ42">
        <v>151.07</v>
      </c>
      <c r="BK42">
        <v>143.54</v>
      </c>
      <c r="BL42">
        <v>221.05</v>
      </c>
      <c r="BM42">
        <v>198.32</v>
      </c>
      <c r="BN42">
        <v>303.67</v>
      </c>
      <c r="BO42">
        <v>264.42</v>
      </c>
      <c r="BP42">
        <v>406.47</v>
      </c>
      <c r="BQ42">
        <v>355.85</v>
      </c>
      <c r="BR42">
        <v>543.07000000000005</v>
      </c>
      <c r="BS42">
        <v>450.27</v>
      </c>
      <c r="BT42">
        <v>689.65</v>
      </c>
      <c r="BU42">
        <v>532.69000000000005</v>
      </c>
      <c r="BV42">
        <v>807.55</v>
      </c>
      <c r="BW42">
        <v>48.8</v>
      </c>
      <c r="BX42">
        <v>47.8</v>
      </c>
      <c r="BY42">
        <v>29.4057</v>
      </c>
      <c r="BZ42">
        <v>2.74</v>
      </c>
      <c r="CA42">
        <v>2.6012</v>
      </c>
      <c r="CB42">
        <v>2.6012</v>
      </c>
      <c r="CC42">
        <v>-0.41649999999999998</v>
      </c>
      <c r="CD42">
        <v>2.6012</v>
      </c>
      <c r="CE42">
        <v>6210530</v>
      </c>
      <c r="CF42">
        <v>1</v>
      </c>
      <c r="CI42">
        <v>3.7713999999999999</v>
      </c>
      <c r="CJ42">
        <v>6.4236000000000004</v>
      </c>
      <c r="CK42">
        <v>7.9249999999999998</v>
      </c>
      <c r="CL42">
        <v>9.7220999999999993</v>
      </c>
      <c r="CM42">
        <v>11.3993</v>
      </c>
      <c r="CN42">
        <v>14.788600000000001</v>
      </c>
      <c r="CO42">
        <v>4.4287999999999998</v>
      </c>
      <c r="CP42">
        <v>7.1</v>
      </c>
      <c r="CQ42">
        <v>8.7768999999999995</v>
      </c>
      <c r="CR42">
        <v>11.226900000000001</v>
      </c>
      <c r="CS42">
        <v>12.9673</v>
      </c>
      <c r="CT42">
        <v>16.175000000000001</v>
      </c>
      <c r="CU42">
        <v>24.849599999999999</v>
      </c>
      <c r="CV42">
        <v>25.013000000000002</v>
      </c>
      <c r="CW42">
        <v>25.028600000000001</v>
      </c>
      <c r="CX42">
        <v>25.142900000000001</v>
      </c>
      <c r="CY42">
        <v>24.9206</v>
      </c>
      <c r="CZ42">
        <v>24.965399999999999</v>
      </c>
      <c r="DB42">
        <v>10783</v>
      </c>
      <c r="DC42">
        <v>607</v>
      </c>
      <c r="DD42">
        <v>5</v>
      </c>
      <c r="DF42" t="s">
        <v>505</v>
      </c>
      <c r="DG42">
        <v>406</v>
      </c>
      <c r="DH42">
        <v>1251</v>
      </c>
      <c r="DI42">
        <v>9</v>
      </c>
      <c r="DJ42">
        <v>5</v>
      </c>
      <c r="DK42">
        <v>35</v>
      </c>
      <c r="DL42">
        <v>38.200001</v>
      </c>
      <c r="DM42">
        <v>2.74</v>
      </c>
      <c r="DN42">
        <v>1590.2572</v>
      </c>
      <c r="DO42">
        <v>1526.9641999999999</v>
      </c>
      <c r="DP42">
        <v>1357.8357000000001</v>
      </c>
      <c r="DQ42">
        <v>1250.1500000000001</v>
      </c>
      <c r="DR42">
        <v>1159.8143</v>
      </c>
      <c r="DS42">
        <v>1113.0786000000001</v>
      </c>
      <c r="DT42">
        <v>1095.5571</v>
      </c>
      <c r="DU42">
        <v>53.575000000000003</v>
      </c>
      <c r="DV42">
        <v>50.979300000000002</v>
      </c>
      <c r="DW42">
        <v>56.610700000000001</v>
      </c>
      <c r="DX42">
        <v>53.93</v>
      </c>
      <c r="DY42">
        <v>69.662899999999993</v>
      </c>
      <c r="DZ42">
        <v>66.774299999999997</v>
      </c>
      <c r="EA42">
        <v>83.720699999999994</v>
      </c>
      <c r="EB42">
        <v>32.244399999999999</v>
      </c>
      <c r="EC42">
        <v>21.395900000000001</v>
      </c>
      <c r="ED42">
        <v>14.6752</v>
      </c>
      <c r="EE42">
        <v>10.7471</v>
      </c>
      <c r="EF42">
        <v>8.0326000000000004</v>
      </c>
      <c r="EG42">
        <v>6.0568999999999997</v>
      </c>
      <c r="EH42">
        <v>4.7923</v>
      </c>
      <c r="EI42">
        <v>4.1035000000000004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4.7094999999999998E-2</v>
      </c>
      <c r="EY42">
        <v>3.6197E-2</v>
      </c>
      <c r="EZ42">
        <v>2.8646000000000001E-2</v>
      </c>
      <c r="FA42">
        <v>2.7297999999999999E-2</v>
      </c>
      <c r="FB42">
        <v>2.7993000000000001E-2</v>
      </c>
      <c r="FC42">
        <v>1.2709E-2</v>
      </c>
      <c r="FD42">
        <v>1.1162999999999999E-2</v>
      </c>
      <c r="FE42">
        <v>-3.702E-3</v>
      </c>
      <c r="FF42">
        <v>-1.1724E-2</v>
      </c>
      <c r="FG42">
        <v>-2.6651000000000001E-2</v>
      </c>
      <c r="FH42">
        <v>-1.7395000000000001E-2</v>
      </c>
      <c r="FI42">
        <v>-2.4301E-2</v>
      </c>
      <c r="FJ42">
        <v>-8.0099999999999995E-4</v>
      </c>
      <c r="FK42">
        <v>7.7000000000000001E-5</v>
      </c>
      <c r="FL42">
        <v>8.1321000000000004E-2</v>
      </c>
      <c r="FM42">
        <v>7.7675999999999995E-2</v>
      </c>
      <c r="FN42">
        <v>7.5812000000000004E-2</v>
      </c>
      <c r="FO42">
        <v>7.7748999999999999E-2</v>
      </c>
      <c r="FP42">
        <v>8.7529999999999997E-2</v>
      </c>
      <c r="FQ42">
        <v>0.10183300000000001</v>
      </c>
      <c r="FR42">
        <v>9.6099000000000004E-2</v>
      </c>
      <c r="FS42">
        <v>-0.27634900000000001</v>
      </c>
      <c r="FT42">
        <v>-0.27251399999999998</v>
      </c>
      <c r="FU42">
        <v>-0.27069599999999999</v>
      </c>
      <c r="FV42">
        <v>-0.27396999999999999</v>
      </c>
      <c r="FW42">
        <v>-0.28312199999999998</v>
      </c>
      <c r="FX42">
        <v>-0.281611</v>
      </c>
      <c r="FY42">
        <v>-0.27543899999999999</v>
      </c>
      <c r="FZ42">
        <v>-1.346876</v>
      </c>
      <c r="GA42">
        <v>-1.319941</v>
      </c>
      <c r="GB42">
        <v>-1.310486</v>
      </c>
      <c r="GC42">
        <v>-1.332749</v>
      </c>
      <c r="GD42">
        <v>-1.397125</v>
      </c>
      <c r="GE42">
        <v>-1.3842270000000001</v>
      </c>
      <c r="GF42">
        <v>-1.341539</v>
      </c>
      <c r="GG42">
        <v>-0.43757699999999999</v>
      </c>
      <c r="GH42">
        <v>-0.403248</v>
      </c>
      <c r="GI42">
        <v>-0.38929599999999998</v>
      </c>
      <c r="GJ42">
        <v>-0.42525499999999999</v>
      </c>
      <c r="GK42">
        <v>-0.51528799999999997</v>
      </c>
      <c r="GL42">
        <v>-0.567635</v>
      </c>
      <c r="GM42">
        <v>-0.50389300000000004</v>
      </c>
      <c r="GN42">
        <v>-0.363987</v>
      </c>
      <c r="GO42">
        <v>-0.33721499999999999</v>
      </c>
      <c r="GP42">
        <v>-0.32313500000000001</v>
      </c>
      <c r="GQ42">
        <v>-0.346275</v>
      </c>
      <c r="GR42">
        <v>-0.40903299999999998</v>
      </c>
      <c r="GS42">
        <v>-0.39926200000000001</v>
      </c>
      <c r="GT42">
        <v>-0.356817</v>
      </c>
      <c r="GU42">
        <v>0.40866599999999997</v>
      </c>
      <c r="GV42">
        <v>0.37748300000000001</v>
      </c>
      <c r="GW42">
        <v>0.35594100000000001</v>
      </c>
      <c r="GX42">
        <v>0.29308099999999998</v>
      </c>
      <c r="GY42">
        <v>0.47248499999999999</v>
      </c>
      <c r="GZ42">
        <v>0.403891</v>
      </c>
      <c r="HA42">
        <v>0.36201</v>
      </c>
      <c r="HB42">
        <v>-45</v>
      </c>
      <c r="HC42">
        <v>-45</v>
      </c>
      <c r="HD42">
        <v>-40</v>
      </c>
      <c r="HE42">
        <v>-40</v>
      </c>
      <c r="HF42">
        <v>-40</v>
      </c>
      <c r="HG42">
        <v>-40</v>
      </c>
      <c r="HH42">
        <v>40</v>
      </c>
      <c r="HI42">
        <v>-1.8376570000000001</v>
      </c>
      <c r="HJ42">
        <v>-1.814613</v>
      </c>
      <c r="HK42">
        <v>-1.803776</v>
      </c>
      <c r="HL42">
        <v>-1.823677</v>
      </c>
      <c r="HM42">
        <v>-1.8791340000000001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743.02499999999998</v>
      </c>
      <c r="HX42">
        <v>0</v>
      </c>
      <c r="HZ42">
        <v>742.80600000000004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764.11500000000001</v>
      </c>
      <c r="IJ42">
        <v>0</v>
      </c>
      <c r="IL42">
        <v>764.41300000000001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774.32899999999995</v>
      </c>
      <c r="IV42">
        <v>0</v>
      </c>
      <c r="IX42">
        <v>774.49199999999996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753.31600000000003</v>
      </c>
      <c r="JH42">
        <v>0</v>
      </c>
      <c r="JJ42">
        <v>753.22699999999998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704.16399999999999</v>
      </c>
      <c r="JT42">
        <v>0</v>
      </c>
      <c r="JV42">
        <v>704.01800000000003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745.92600000000004</v>
      </c>
      <c r="KF42">
        <v>0.10199999999999999</v>
      </c>
      <c r="KH42">
        <v>745.95899999999995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778.16499999999996</v>
      </c>
      <c r="KR42">
        <v>2.5000000000000001E-2</v>
      </c>
      <c r="KT42">
        <v>778.23199999999997</v>
      </c>
      <c r="KU42">
        <v>2.5000000000000001E-2</v>
      </c>
      <c r="KV42">
        <v>129.32130576119999</v>
      </c>
      <c r="KW42">
        <v>118.60847119919998</v>
      </c>
      <c r="KX42">
        <v>102.94024008840002</v>
      </c>
      <c r="KY42">
        <v>97.19791235000001</v>
      </c>
      <c r="KZ42">
        <v>101.518545679</v>
      </c>
      <c r="LA42">
        <v>113.34813307380001</v>
      </c>
      <c r="LB42">
        <v>105.2819417529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-28.6116776</v>
      </c>
      <c r="LI42">
        <v>-6.9961506</v>
      </c>
      <c r="LJ42">
        <v>-58.444990267999998</v>
      </c>
      <c r="LK42">
        <v>-32.302916093000007</v>
      </c>
      <c r="LL42">
        <v>-2.6144195700000004</v>
      </c>
      <c r="LM42">
        <v>-13.198213346999998</v>
      </c>
      <c r="LN42">
        <v>-5.158185500000001</v>
      </c>
      <c r="LO42">
        <v>-16.483375116000001</v>
      </c>
      <c r="LP42">
        <v>-15.07889836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82.694565000000011</v>
      </c>
      <c r="LY42">
        <v>81.657584999999997</v>
      </c>
      <c r="LZ42">
        <v>72.151039999999995</v>
      </c>
      <c r="MA42">
        <v>72.94708</v>
      </c>
      <c r="MB42">
        <v>75.165360000000007</v>
      </c>
      <c r="MC42">
        <v>0</v>
      </c>
      <c r="MD42">
        <v>0</v>
      </c>
      <c r="ME42">
        <v>-23.443187775000002</v>
      </c>
      <c r="MF42">
        <v>-20.557300766400001</v>
      </c>
      <c r="MG42">
        <v>-22.0383190672</v>
      </c>
      <c r="MH42">
        <v>-22.934002150000001</v>
      </c>
      <c r="MI42">
        <v>-35.896456415199992</v>
      </c>
      <c r="MJ42">
        <v>-37.903429780499998</v>
      </c>
      <c r="MK42">
        <v>-42.186274685100003</v>
      </c>
      <c r="ML42">
        <v>130.1276927182</v>
      </c>
      <c r="MM42">
        <v>147.40583933979997</v>
      </c>
      <c r="MN42">
        <v>150.43854145120002</v>
      </c>
      <c r="MO42">
        <v>134.01277685300002</v>
      </c>
      <c r="MP42">
        <v>135.62926376380003</v>
      </c>
      <c r="MQ42">
        <v>30.349650577300018</v>
      </c>
      <c r="MR42">
        <v>41.020618107800004</v>
      </c>
    </row>
    <row r="43" spans="1:356" x14ac:dyDescent="0.25">
      <c r="A43">
        <v>12</v>
      </c>
      <c r="B43" t="s">
        <v>424</v>
      </c>
      <c r="C43" s="3">
        <v>42804.521064814813</v>
      </c>
      <c r="D43">
        <v>57.978000000000002</v>
      </c>
      <c r="E43">
        <v>59.915900000000001</v>
      </c>
      <c r="F43">
        <v>45</v>
      </c>
      <c r="G43">
        <v>53</v>
      </c>
      <c r="H43">
        <v>1.1893</v>
      </c>
      <c r="I43">
        <v>581.46770000000004</v>
      </c>
      <c r="J43">
        <v>23305</v>
      </c>
      <c r="K43">
        <v>30</v>
      </c>
      <c r="L43">
        <v>139055</v>
      </c>
      <c r="M43">
        <v>239913</v>
      </c>
      <c r="N43">
        <v>139105</v>
      </c>
      <c r="O43">
        <v>139113</v>
      </c>
      <c r="P43">
        <v>139345</v>
      </c>
      <c r="Q43">
        <v>139352</v>
      </c>
      <c r="R43">
        <v>139097</v>
      </c>
      <c r="S43">
        <v>239889</v>
      </c>
      <c r="T43">
        <v>239855</v>
      </c>
      <c r="U43">
        <v>239830</v>
      </c>
      <c r="V43">
        <v>215731</v>
      </c>
      <c r="W43">
        <v>215756</v>
      </c>
      <c r="X43">
        <v>215475</v>
      </c>
      <c r="Y43">
        <v>215483</v>
      </c>
      <c r="Z43">
        <v>294041</v>
      </c>
      <c r="AA43">
        <v>294025</v>
      </c>
      <c r="AB43">
        <v>1344.9301</v>
      </c>
      <c r="AC43">
        <v>7282.4018999999998</v>
      </c>
      <c r="AD43">
        <v>6</v>
      </c>
      <c r="AE43">
        <v>258.0265</v>
      </c>
      <c r="AF43">
        <v>258.0265</v>
      </c>
      <c r="AG43">
        <v>258.0265</v>
      </c>
      <c r="AH43">
        <v>258.0265</v>
      </c>
      <c r="AI43">
        <v>257.28800000000001</v>
      </c>
      <c r="AJ43">
        <v>23.683800000000002</v>
      </c>
      <c r="AK43">
        <v>23.683800000000002</v>
      </c>
      <c r="AL43">
        <v>1230.2734</v>
      </c>
      <c r="AM43">
        <v>1149.3632</v>
      </c>
      <c r="AN43">
        <v>1074.5</v>
      </c>
      <c r="AO43">
        <v>901.5</v>
      </c>
      <c r="AP43">
        <v>1074.7845</v>
      </c>
      <c r="AQ43">
        <v>1014.8021</v>
      </c>
      <c r="AR43">
        <v>994.51580000000001</v>
      </c>
      <c r="AS43">
        <v>975.62369999999999</v>
      </c>
      <c r="AT43">
        <v>956.85599999999999</v>
      </c>
      <c r="AU43">
        <v>945.09270000000004</v>
      </c>
      <c r="AV43">
        <v>931.50400000000002</v>
      </c>
      <c r="AW43">
        <v>915.5385</v>
      </c>
      <c r="AX43">
        <v>16</v>
      </c>
      <c r="AY43">
        <v>36</v>
      </c>
      <c r="AZ43">
        <v>32.369</v>
      </c>
      <c r="BA43">
        <v>21.3934</v>
      </c>
      <c r="BB43">
        <v>14.639900000000001</v>
      </c>
      <c r="BC43">
        <v>10.722099999999999</v>
      </c>
      <c r="BD43">
        <v>7.9968000000000004</v>
      </c>
      <c r="BE43">
        <v>6.0401999999999996</v>
      </c>
      <c r="BF43">
        <v>4.7698999999999998</v>
      </c>
      <c r="BG43">
        <v>4.1085000000000003</v>
      </c>
      <c r="BH43">
        <v>4.1185</v>
      </c>
      <c r="BI43">
        <v>97.23</v>
      </c>
      <c r="BJ43">
        <v>151.80000000000001</v>
      </c>
      <c r="BK43">
        <v>143.56</v>
      </c>
      <c r="BL43">
        <v>222.33</v>
      </c>
      <c r="BM43">
        <v>198.21</v>
      </c>
      <c r="BN43">
        <v>305.41000000000003</v>
      </c>
      <c r="BO43">
        <v>264.52999999999997</v>
      </c>
      <c r="BP43">
        <v>408.5</v>
      </c>
      <c r="BQ43">
        <v>356.98</v>
      </c>
      <c r="BR43">
        <v>543.62</v>
      </c>
      <c r="BS43">
        <v>451.46</v>
      </c>
      <c r="BT43">
        <v>689.25</v>
      </c>
      <c r="BU43">
        <v>532.34</v>
      </c>
      <c r="BV43">
        <v>807.88</v>
      </c>
      <c r="BW43">
        <v>51.4</v>
      </c>
      <c r="BX43">
        <v>47.6</v>
      </c>
      <c r="BY43">
        <v>30.575199999999999</v>
      </c>
      <c r="BZ43">
        <v>3.12</v>
      </c>
      <c r="CA43">
        <v>3.8224999999999998</v>
      </c>
      <c r="CB43">
        <v>3.8224999999999998</v>
      </c>
      <c r="CC43">
        <v>-0.50980000000000003</v>
      </c>
      <c r="CD43">
        <v>3.8224999999999998</v>
      </c>
      <c r="CE43">
        <v>6210529</v>
      </c>
      <c r="CF43">
        <v>2</v>
      </c>
      <c r="CI43">
        <v>3.6814</v>
      </c>
      <c r="CJ43">
        <v>6.4393000000000002</v>
      </c>
      <c r="CK43">
        <v>7.9607000000000001</v>
      </c>
      <c r="CL43">
        <v>9.6936</v>
      </c>
      <c r="CM43">
        <v>11.5593</v>
      </c>
      <c r="CN43">
        <v>15.1793</v>
      </c>
      <c r="CO43">
        <v>4.2077</v>
      </c>
      <c r="CP43">
        <v>7.0769000000000002</v>
      </c>
      <c r="CQ43">
        <v>9.0672999999999995</v>
      </c>
      <c r="CR43">
        <v>11.236499999999999</v>
      </c>
      <c r="CS43">
        <v>12.1212</v>
      </c>
      <c r="CT43">
        <v>17.2712</v>
      </c>
      <c r="CU43">
        <v>24.928799999999999</v>
      </c>
      <c r="CV43">
        <v>24.965599999999998</v>
      </c>
      <c r="CW43">
        <v>25.0364</v>
      </c>
      <c r="CX43">
        <v>25.005299999999998</v>
      </c>
      <c r="CY43">
        <v>24.882400000000001</v>
      </c>
      <c r="CZ43">
        <v>25.036100000000001</v>
      </c>
      <c r="DB43">
        <v>10783</v>
      </c>
      <c r="DC43">
        <v>607</v>
      </c>
      <c r="DD43">
        <v>6</v>
      </c>
      <c r="DF43" t="s">
        <v>505</v>
      </c>
      <c r="DG43">
        <v>406</v>
      </c>
      <c r="DH43">
        <v>1251</v>
      </c>
      <c r="DI43">
        <v>9</v>
      </c>
      <c r="DJ43">
        <v>5</v>
      </c>
      <c r="DK43">
        <v>35</v>
      </c>
      <c r="DL43">
        <v>29.6</v>
      </c>
      <c r="DM43">
        <v>3.12</v>
      </c>
      <c r="DN43">
        <v>1581.8928000000001</v>
      </c>
      <c r="DO43">
        <v>1512.1786</v>
      </c>
      <c r="DP43">
        <v>1352.2213999999999</v>
      </c>
      <c r="DQ43">
        <v>1253.0286000000001</v>
      </c>
      <c r="DR43">
        <v>1150.3357000000001</v>
      </c>
      <c r="DS43">
        <v>1092.3715</v>
      </c>
      <c r="DT43">
        <v>1009.8071</v>
      </c>
      <c r="DU43">
        <v>59.454999999999998</v>
      </c>
      <c r="DV43">
        <v>55.958599999999997</v>
      </c>
      <c r="DW43">
        <v>62.425699999999999</v>
      </c>
      <c r="DX43">
        <v>56.875700000000002</v>
      </c>
      <c r="DY43">
        <v>70.494299999999996</v>
      </c>
      <c r="DZ43">
        <v>65.796400000000006</v>
      </c>
      <c r="EA43">
        <v>88.734999999999999</v>
      </c>
      <c r="EB43">
        <v>32.369</v>
      </c>
      <c r="EC43">
        <v>21.3934</v>
      </c>
      <c r="ED43">
        <v>14.639900000000001</v>
      </c>
      <c r="EE43">
        <v>10.722099999999999</v>
      </c>
      <c r="EF43">
        <v>7.9968000000000004</v>
      </c>
      <c r="EG43">
        <v>6.0401999999999996</v>
      </c>
      <c r="EH43">
        <v>4.7698999999999998</v>
      </c>
      <c r="EI43">
        <v>4.1085000000000003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4.8724000000000003E-2</v>
      </c>
      <c r="EY43">
        <v>3.7900000000000003E-2</v>
      </c>
      <c r="EZ43">
        <v>2.9564E-2</v>
      </c>
      <c r="FA43">
        <v>2.8427000000000001E-2</v>
      </c>
      <c r="FB43">
        <v>3.0360000000000002E-2</v>
      </c>
      <c r="FC43">
        <v>1.3632E-2</v>
      </c>
      <c r="FD43">
        <v>1.1245E-2</v>
      </c>
      <c r="FE43">
        <v>-3.702E-3</v>
      </c>
      <c r="FF43">
        <v>-1.1724999999999999E-2</v>
      </c>
      <c r="FG43">
        <v>-2.6651999999999999E-2</v>
      </c>
      <c r="FH43">
        <v>-1.7395000000000001E-2</v>
      </c>
      <c r="FI43">
        <v>-2.4302000000000001E-2</v>
      </c>
      <c r="FJ43">
        <v>-6.4000000000000005E-4</v>
      </c>
      <c r="FK43">
        <v>1.8200000000000001E-4</v>
      </c>
      <c r="FL43">
        <v>8.1358E-2</v>
      </c>
      <c r="FM43">
        <v>7.7712000000000003E-2</v>
      </c>
      <c r="FN43">
        <v>7.5849E-2</v>
      </c>
      <c r="FO43">
        <v>7.7785999999999994E-2</v>
      </c>
      <c r="FP43">
        <v>8.7571999999999997E-2</v>
      </c>
      <c r="FQ43">
        <v>0.101881</v>
      </c>
      <c r="FR43">
        <v>9.6185000000000007E-2</v>
      </c>
      <c r="FS43">
        <v>-0.27590199999999998</v>
      </c>
      <c r="FT43">
        <v>-0.27206900000000001</v>
      </c>
      <c r="FU43">
        <v>-0.27023799999999998</v>
      </c>
      <c r="FV43">
        <v>-0.27351300000000001</v>
      </c>
      <c r="FW43">
        <v>-0.28263700000000003</v>
      </c>
      <c r="FX43">
        <v>-0.281447</v>
      </c>
      <c r="FY43">
        <v>-0.275009</v>
      </c>
      <c r="FZ43">
        <v>-1.3472</v>
      </c>
      <c r="GA43">
        <v>-1.320228</v>
      </c>
      <c r="GB43">
        <v>-1.3106599999999999</v>
      </c>
      <c r="GC43">
        <v>-1.3329740000000001</v>
      </c>
      <c r="GD43">
        <v>-1.397267</v>
      </c>
      <c r="GE43">
        <v>-1.391356</v>
      </c>
      <c r="GF43">
        <v>-1.346463</v>
      </c>
      <c r="GG43">
        <v>-0.43676199999999998</v>
      </c>
      <c r="GH43">
        <v>-0.40250900000000001</v>
      </c>
      <c r="GI43">
        <v>-0.388625</v>
      </c>
      <c r="GJ43">
        <v>-0.42450199999999999</v>
      </c>
      <c r="GK43">
        <v>-0.51442100000000002</v>
      </c>
      <c r="GL43">
        <v>-0.56653900000000001</v>
      </c>
      <c r="GM43">
        <v>-0.50390199999999996</v>
      </c>
      <c r="GN43">
        <v>-0.36431799999999998</v>
      </c>
      <c r="GO43">
        <v>-0.33749200000000001</v>
      </c>
      <c r="GP43">
        <v>-0.323293</v>
      </c>
      <c r="GQ43">
        <v>-0.346493</v>
      </c>
      <c r="GR43">
        <v>-0.40918199999999999</v>
      </c>
      <c r="GS43">
        <v>-0.39967599999999998</v>
      </c>
      <c r="GT43">
        <v>-0.355487</v>
      </c>
      <c r="GU43">
        <v>0.40837400000000001</v>
      </c>
      <c r="GV43">
        <v>0.37738300000000002</v>
      </c>
      <c r="GW43">
        <v>0.35568300000000003</v>
      </c>
      <c r="GX43">
        <v>0.29289999999999999</v>
      </c>
      <c r="GY43">
        <v>0.47125899999999998</v>
      </c>
      <c r="GZ43">
        <v>0.40299499999999999</v>
      </c>
      <c r="HA43">
        <v>0.36212800000000001</v>
      </c>
      <c r="HB43">
        <v>-45</v>
      </c>
      <c r="HC43">
        <v>-45</v>
      </c>
      <c r="HD43">
        <v>-40</v>
      </c>
      <c r="HE43">
        <v>-40</v>
      </c>
      <c r="HF43">
        <v>-40</v>
      </c>
      <c r="HG43">
        <v>-30</v>
      </c>
      <c r="HH43">
        <v>30</v>
      </c>
      <c r="HI43">
        <v>-1.83772</v>
      </c>
      <c r="HJ43">
        <v>-1.8146249999999999</v>
      </c>
      <c r="HK43">
        <v>-1.8038019999999999</v>
      </c>
      <c r="HL43">
        <v>-1.8237099999999999</v>
      </c>
      <c r="HM43">
        <v>-1.8791720000000001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743.02499999999998</v>
      </c>
      <c r="HX43">
        <v>0</v>
      </c>
      <c r="HZ43">
        <v>742.80600000000004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764.11500000000001</v>
      </c>
      <c r="IJ43">
        <v>0</v>
      </c>
      <c r="IL43">
        <v>764.41300000000001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774.32899999999995</v>
      </c>
      <c r="IV43">
        <v>0</v>
      </c>
      <c r="IX43">
        <v>774.49199999999996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753.31600000000003</v>
      </c>
      <c r="JH43">
        <v>0</v>
      </c>
      <c r="JJ43">
        <v>753.22699999999998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704.16399999999999</v>
      </c>
      <c r="JT43">
        <v>0</v>
      </c>
      <c r="JV43">
        <v>704.01800000000003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745.92600000000004</v>
      </c>
      <c r="KF43">
        <v>0.10199999999999999</v>
      </c>
      <c r="KH43">
        <v>745.95899999999995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778.16499999999996</v>
      </c>
      <c r="KR43">
        <v>2.5000000000000001E-2</v>
      </c>
      <c r="KT43">
        <v>778.23199999999997</v>
      </c>
      <c r="KU43">
        <v>2.5000000000000001E-2</v>
      </c>
      <c r="KV43">
        <v>128.69963442240001</v>
      </c>
      <c r="KW43">
        <v>117.5144233632</v>
      </c>
      <c r="KX43">
        <v>102.56464096859999</v>
      </c>
      <c r="KY43">
        <v>97.468082679600002</v>
      </c>
      <c r="KZ43">
        <v>100.73719792040001</v>
      </c>
      <c r="LA43">
        <v>111.2919007915</v>
      </c>
      <c r="LB43">
        <v>97.128295913500011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-28.595015199999999</v>
      </c>
      <c r="LI43">
        <v>-6.9852286000000001</v>
      </c>
      <c r="LJ43">
        <v>-60.653638400000006</v>
      </c>
      <c r="LK43">
        <v>-34.556967900000004</v>
      </c>
      <c r="LL43">
        <v>-3.8166419200000012</v>
      </c>
      <c r="LM43">
        <v>-14.705369168000001</v>
      </c>
      <c r="LN43">
        <v>-8.4646434860000017</v>
      </c>
      <c r="LO43">
        <v>-18.076497152000002</v>
      </c>
      <c r="LP43">
        <v>-15.386032701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82.697400000000002</v>
      </c>
      <c r="LY43">
        <v>81.658124999999998</v>
      </c>
      <c r="LZ43">
        <v>72.152079999999998</v>
      </c>
      <c r="MA43">
        <v>72.948399999999992</v>
      </c>
      <c r="MB43">
        <v>75.166880000000006</v>
      </c>
      <c r="MC43">
        <v>0</v>
      </c>
      <c r="MD43">
        <v>0</v>
      </c>
      <c r="ME43">
        <v>-25.967684709999997</v>
      </c>
      <c r="MF43">
        <v>-22.5238401274</v>
      </c>
      <c r="MG43">
        <v>-24.260187662499998</v>
      </c>
      <c r="MH43">
        <v>-24.1438484014</v>
      </c>
      <c r="MI43">
        <v>-36.263748300300001</v>
      </c>
      <c r="MJ43">
        <v>-37.276226659600006</v>
      </c>
      <c r="MK43">
        <v>-44.713743969999996</v>
      </c>
      <c r="ML43">
        <v>124.77571131240002</v>
      </c>
      <c r="MM43">
        <v>142.09174033579998</v>
      </c>
      <c r="MN43">
        <v>146.6398913861</v>
      </c>
      <c r="MO43">
        <v>131.5672651102</v>
      </c>
      <c r="MP43">
        <v>131.17568613410003</v>
      </c>
      <c r="MQ43">
        <v>27.344161779899999</v>
      </c>
      <c r="MR43">
        <v>30.043290642500011</v>
      </c>
    </row>
    <row r="44" spans="1:356" x14ac:dyDescent="0.25">
      <c r="A44">
        <v>12</v>
      </c>
      <c r="B44" t="s">
        <v>425</v>
      </c>
      <c r="C44" s="3">
        <v>42804.522604166668</v>
      </c>
      <c r="D44">
        <v>57.24</v>
      </c>
      <c r="E44">
        <v>59.368900000000004</v>
      </c>
      <c r="F44">
        <v>79</v>
      </c>
      <c r="G44">
        <v>52</v>
      </c>
      <c r="H44">
        <v>1.1893</v>
      </c>
      <c r="I44">
        <v>581.73559999999998</v>
      </c>
      <c r="J44">
        <v>23325</v>
      </c>
      <c r="K44">
        <v>30</v>
      </c>
      <c r="L44">
        <v>139055</v>
      </c>
      <c r="M44">
        <v>239913</v>
      </c>
      <c r="N44">
        <v>139105</v>
      </c>
      <c r="O44">
        <v>139113</v>
      </c>
      <c r="P44">
        <v>139345</v>
      </c>
      <c r="Q44">
        <v>139352</v>
      </c>
      <c r="R44">
        <v>139097</v>
      </c>
      <c r="S44">
        <v>239889</v>
      </c>
      <c r="T44">
        <v>239855</v>
      </c>
      <c r="U44">
        <v>239830</v>
      </c>
      <c r="V44">
        <v>215731</v>
      </c>
      <c r="W44">
        <v>215756</v>
      </c>
      <c r="X44">
        <v>215475</v>
      </c>
      <c r="Y44">
        <v>215483</v>
      </c>
      <c r="Z44">
        <v>294041</v>
      </c>
      <c r="AA44">
        <v>294025</v>
      </c>
      <c r="AB44">
        <v>1344.9301</v>
      </c>
      <c r="AC44">
        <v>7305.9228999999996</v>
      </c>
      <c r="AD44">
        <v>6</v>
      </c>
      <c r="AE44">
        <v>258.4479</v>
      </c>
      <c r="AF44">
        <v>258.4479</v>
      </c>
      <c r="AG44">
        <v>258.4479</v>
      </c>
      <c r="AH44">
        <v>258.4479</v>
      </c>
      <c r="AI44">
        <v>257.70940000000002</v>
      </c>
      <c r="AJ44">
        <v>24.1053</v>
      </c>
      <c r="AK44">
        <v>24.1053</v>
      </c>
      <c r="AL44">
        <v>1193.9453000000001</v>
      </c>
      <c r="AM44">
        <v>1135.3949</v>
      </c>
      <c r="AN44">
        <v>1066.8334</v>
      </c>
      <c r="AO44">
        <v>903.07550000000003</v>
      </c>
      <c r="AP44">
        <v>1070.4962</v>
      </c>
      <c r="AQ44">
        <v>1012.2967</v>
      </c>
      <c r="AR44">
        <v>993.10699999999997</v>
      </c>
      <c r="AS44">
        <v>975.32270000000005</v>
      </c>
      <c r="AT44">
        <v>957.61410000000001</v>
      </c>
      <c r="AU44">
        <v>947.08119999999997</v>
      </c>
      <c r="AV44">
        <v>934.38549999999998</v>
      </c>
      <c r="AW44">
        <v>919.34860000000003</v>
      </c>
      <c r="AX44">
        <v>16</v>
      </c>
      <c r="AY44">
        <v>31.8</v>
      </c>
      <c r="AZ44">
        <v>32.256</v>
      </c>
      <c r="BA44">
        <v>21.417200000000001</v>
      </c>
      <c r="BB44">
        <v>14.716699999999999</v>
      </c>
      <c r="BC44">
        <v>10.79</v>
      </c>
      <c r="BD44">
        <v>8.0361999999999991</v>
      </c>
      <c r="BE44">
        <v>6.0210999999999997</v>
      </c>
      <c r="BF44">
        <v>4.7680999999999996</v>
      </c>
      <c r="BG44">
        <v>4.1018999999999997</v>
      </c>
      <c r="BH44">
        <v>4.1143999999999998</v>
      </c>
      <c r="BI44">
        <v>98.78</v>
      </c>
      <c r="BJ44">
        <v>152.65</v>
      </c>
      <c r="BK44">
        <v>145.15</v>
      </c>
      <c r="BL44">
        <v>222.87</v>
      </c>
      <c r="BM44">
        <v>200.28</v>
      </c>
      <c r="BN44">
        <v>306.38</v>
      </c>
      <c r="BO44">
        <v>268.61</v>
      </c>
      <c r="BP44">
        <v>411.55</v>
      </c>
      <c r="BQ44">
        <v>362.4</v>
      </c>
      <c r="BR44">
        <v>553.97</v>
      </c>
      <c r="BS44">
        <v>458.91</v>
      </c>
      <c r="BT44">
        <v>702.68</v>
      </c>
      <c r="BU44">
        <v>541.70000000000005</v>
      </c>
      <c r="BV44">
        <v>820.23</v>
      </c>
      <c r="BW44">
        <v>49.3</v>
      </c>
      <c r="BX44">
        <v>47.6</v>
      </c>
      <c r="BY44">
        <v>28.629899999999999</v>
      </c>
      <c r="BZ44">
        <v>1.34</v>
      </c>
      <c r="CA44">
        <v>1.8446</v>
      </c>
      <c r="CB44">
        <v>2.0023</v>
      </c>
      <c r="CC44">
        <v>-0.2006</v>
      </c>
      <c r="CD44">
        <v>1.8446</v>
      </c>
      <c r="CE44">
        <v>6210529</v>
      </c>
      <c r="CF44">
        <v>1</v>
      </c>
      <c r="CI44">
        <v>3.7721</v>
      </c>
      <c r="CJ44">
        <v>6.5007000000000001</v>
      </c>
      <c r="CK44">
        <v>7.9463999999999997</v>
      </c>
      <c r="CL44">
        <v>9.7529000000000003</v>
      </c>
      <c r="CM44">
        <v>11.462899999999999</v>
      </c>
      <c r="CN44">
        <v>15.1107</v>
      </c>
      <c r="CO44">
        <v>4.5172999999999996</v>
      </c>
      <c r="CP44">
        <v>7.1231</v>
      </c>
      <c r="CQ44">
        <v>9.2538</v>
      </c>
      <c r="CR44">
        <v>11.0769</v>
      </c>
      <c r="CS44">
        <v>13.55</v>
      </c>
      <c r="CT44">
        <v>17.438500000000001</v>
      </c>
      <c r="CU44">
        <v>24.8413</v>
      </c>
      <c r="CV44">
        <v>25.036899999999999</v>
      </c>
      <c r="CW44">
        <v>25.008099999999999</v>
      </c>
      <c r="CX44">
        <v>25.192</v>
      </c>
      <c r="CY44">
        <v>25.1294</v>
      </c>
      <c r="CZ44">
        <v>25.0459</v>
      </c>
      <c r="DB44">
        <v>10783</v>
      </c>
      <c r="DC44">
        <v>607</v>
      </c>
      <c r="DD44">
        <v>7</v>
      </c>
      <c r="DF44" t="s">
        <v>505</v>
      </c>
      <c r="DG44">
        <v>406</v>
      </c>
      <c r="DH44">
        <v>1251</v>
      </c>
      <c r="DI44">
        <v>9</v>
      </c>
      <c r="DJ44">
        <v>5</v>
      </c>
      <c r="DK44">
        <v>35</v>
      </c>
      <c r="DL44">
        <v>34.599997999999999</v>
      </c>
      <c r="DM44">
        <v>1.34</v>
      </c>
      <c r="DN44">
        <v>1584.6</v>
      </c>
      <c r="DO44">
        <v>1512.1357</v>
      </c>
      <c r="DP44">
        <v>1349.45</v>
      </c>
      <c r="DQ44">
        <v>1247.8143</v>
      </c>
      <c r="DR44">
        <v>1169.2</v>
      </c>
      <c r="DS44">
        <v>1088.6071999999999</v>
      </c>
      <c r="DT44">
        <v>1018.9072</v>
      </c>
      <c r="DU44">
        <v>56.627099999999999</v>
      </c>
      <c r="DV44">
        <v>52.592100000000002</v>
      </c>
      <c r="DW44">
        <v>53.494999999999997</v>
      </c>
      <c r="DX44">
        <v>54.582900000000002</v>
      </c>
      <c r="DY44">
        <v>70.423599999999993</v>
      </c>
      <c r="DZ44">
        <v>64.88</v>
      </c>
      <c r="EA44">
        <v>82.366399999999999</v>
      </c>
      <c r="EB44">
        <v>32.256</v>
      </c>
      <c r="EC44">
        <v>21.417200000000001</v>
      </c>
      <c r="ED44">
        <v>14.716699999999999</v>
      </c>
      <c r="EE44">
        <v>10.79</v>
      </c>
      <c r="EF44">
        <v>8.0361999999999991</v>
      </c>
      <c r="EG44">
        <v>6.0210999999999997</v>
      </c>
      <c r="EH44">
        <v>4.7680999999999996</v>
      </c>
      <c r="EI44">
        <v>4.1018999999999997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4.9070000000000003E-2</v>
      </c>
      <c r="EY44">
        <v>3.8697000000000002E-2</v>
      </c>
      <c r="EZ44">
        <v>3.0861E-2</v>
      </c>
      <c r="FA44">
        <v>2.9714000000000001E-2</v>
      </c>
      <c r="FB44">
        <v>3.1958E-2</v>
      </c>
      <c r="FC44">
        <v>1.4073E-2</v>
      </c>
      <c r="FD44">
        <v>1.2076E-2</v>
      </c>
      <c r="FE44">
        <v>-3.7580000000000001E-3</v>
      </c>
      <c r="FF44">
        <v>-1.1835999999999999E-2</v>
      </c>
      <c r="FG44">
        <v>-2.7795E-2</v>
      </c>
      <c r="FH44">
        <v>-1.8085E-2</v>
      </c>
      <c r="FI44">
        <v>-2.4329E-2</v>
      </c>
      <c r="FJ44">
        <v>-5.8799999999999998E-4</v>
      </c>
      <c r="FK44">
        <v>2.32E-4</v>
      </c>
      <c r="FL44">
        <v>8.1335000000000005E-2</v>
      </c>
      <c r="FM44">
        <v>7.7690999999999996E-2</v>
      </c>
      <c r="FN44">
        <v>7.5827000000000006E-2</v>
      </c>
      <c r="FO44">
        <v>7.7765000000000001E-2</v>
      </c>
      <c r="FP44">
        <v>8.7542999999999996E-2</v>
      </c>
      <c r="FQ44">
        <v>0.101871</v>
      </c>
      <c r="FR44">
        <v>9.6174999999999997E-2</v>
      </c>
      <c r="FS44">
        <v>-0.27599299999999999</v>
      </c>
      <c r="FT44">
        <v>-0.27213900000000002</v>
      </c>
      <c r="FU44">
        <v>-0.270179</v>
      </c>
      <c r="FV44">
        <v>-0.27341100000000002</v>
      </c>
      <c r="FW44">
        <v>-0.28279799999999999</v>
      </c>
      <c r="FX44">
        <v>-0.28181899999999999</v>
      </c>
      <c r="FY44">
        <v>-0.27537299999999998</v>
      </c>
      <c r="FZ44">
        <v>-1.3426959999999999</v>
      </c>
      <c r="GA44">
        <v>-1.3156760000000001</v>
      </c>
      <c r="GB44">
        <v>-1.303107</v>
      </c>
      <c r="GC44">
        <v>-1.3247629999999999</v>
      </c>
      <c r="GD44">
        <v>-1.393378</v>
      </c>
      <c r="GE44">
        <v>-1.394889</v>
      </c>
      <c r="GF44">
        <v>-1.3497490000000001</v>
      </c>
      <c r="GG44">
        <v>-0.437419</v>
      </c>
      <c r="GH44">
        <v>-0.40316800000000003</v>
      </c>
      <c r="GI44">
        <v>-0.38920700000000003</v>
      </c>
      <c r="GJ44">
        <v>-0.42521500000000001</v>
      </c>
      <c r="GK44">
        <v>-0.51503699999999997</v>
      </c>
      <c r="GL44">
        <v>-0.56785699999999995</v>
      </c>
      <c r="GM44">
        <v>-0.50507800000000003</v>
      </c>
      <c r="GN44">
        <v>-0.36386400000000002</v>
      </c>
      <c r="GO44">
        <v>-0.33693499999999998</v>
      </c>
      <c r="GP44">
        <v>-0.32289600000000002</v>
      </c>
      <c r="GQ44">
        <v>-0.34587800000000002</v>
      </c>
      <c r="GR44">
        <v>-0.40904600000000002</v>
      </c>
      <c r="GS44">
        <v>-0.39839599999999997</v>
      </c>
      <c r="GT44">
        <v>-0.35439399999999999</v>
      </c>
      <c r="GU44">
        <v>0.40874700000000003</v>
      </c>
      <c r="GV44">
        <v>0.37806000000000001</v>
      </c>
      <c r="GW44">
        <v>0.35709999999999997</v>
      </c>
      <c r="GX44">
        <v>0.29344900000000002</v>
      </c>
      <c r="GY44">
        <v>0.471717</v>
      </c>
      <c r="GZ44">
        <v>0.40323599999999998</v>
      </c>
      <c r="HA44">
        <v>0.361848</v>
      </c>
      <c r="HB44">
        <v>-50</v>
      </c>
      <c r="HC44">
        <v>-50</v>
      </c>
      <c r="HD44">
        <v>-50</v>
      </c>
      <c r="HE44">
        <v>-50</v>
      </c>
      <c r="HF44">
        <v>-45</v>
      </c>
      <c r="HG44">
        <v>-20</v>
      </c>
      <c r="HH44">
        <v>20</v>
      </c>
      <c r="HI44">
        <v>-1.8364739999999999</v>
      </c>
      <c r="HJ44">
        <v>-1.813483</v>
      </c>
      <c r="HK44">
        <v>-1.801617</v>
      </c>
      <c r="HL44">
        <v>-1.821553</v>
      </c>
      <c r="HM44">
        <v>-1.8782810000000001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743.02499999999998</v>
      </c>
      <c r="HX44">
        <v>0</v>
      </c>
      <c r="HZ44">
        <v>742.80600000000004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764.11500000000001</v>
      </c>
      <c r="IJ44">
        <v>0</v>
      </c>
      <c r="IL44">
        <v>764.41300000000001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774.32899999999995</v>
      </c>
      <c r="IV44">
        <v>0</v>
      </c>
      <c r="IX44">
        <v>774.49199999999996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753.31600000000003</v>
      </c>
      <c r="JH44">
        <v>0</v>
      </c>
      <c r="JJ44">
        <v>753.22699999999998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704.16399999999999</v>
      </c>
      <c r="JT44">
        <v>0</v>
      </c>
      <c r="JV44">
        <v>704.01800000000003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745.92600000000004</v>
      </c>
      <c r="KF44">
        <v>0.10199999999999999</v>
      </c>
      <c r="KH44">
        <v>745.95899999999995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778.16499999999996</v>
      </c>
      <c r="KR44">
        <v>2.5000000000000001E-2</v>
      </c>
      <c r="KT44">
        <v>778.23199999999997</v>
      </c>
      <c r="KU44">
        <v>2.5000000000000001E-2</v>
      </c>
      <c r="KV44">
        <v>128.883441</v>
      </c>
      <c r="KW44">
        <v>117.47933466869999</v>
      </c>
      <c r="KX44">
        <v>102.32474515000001</v>
      </c>
      <c r="KY44">
        <v>97.036279039500002</v>
      </c>
      <c r="KZ44">
        <v>102.3552756</v>
      </c>
      <c r="LA44">
        <v>110.89750407119999</v>
      </c>
      <c r="LB44">
        <v>97.993399959999991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-28.632810399999997</v>
      </c>
      <c r="LI44">
        <v>-6.9944741999999991</v>
      </c>
      <c r="LJ44">
        <v>-60.840241152000004</v>
      </c>
      <c r="LK44">
        <v>-35.34037303600001</v>
      </c>
      <c r="LL44">
        <v>-3.9953260619999993</v>
      </c>
      <c r="LM44">
        <v>-15.405668927000001</v>
      </c>
      <c r="LN44">
        <v>-10.630080762</v>
      </c>
      <c r="LO44">
        <v>-18.810078165000004</v>
      </c>
      <c r="LP44">
        <v>-16.612710692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91.823700000000002</v>
      </c>
      <c r="LY44">
        <v>90.674149999999997</v>
      </c>
      <c r="LZ44">
        <v>90.080849999999998</v>
      </c>
      <c r="MA44">
        <v>91.077650000000006</v>
      </c>
      <c r="MB44">
        <v>84.522644999999997</v>
      </c>
      <c r="MC44">
        <v>0</v>
      </c>
      <c r="MD44">
        <v>0</v>
      </c>
      <c r="ME44">
        <v>-24.7697694549</v>
      </c>
      <c r="MF44">
        <v>-21.203451772800001</v>
      </c>
      <c r="MG44">
        <v>-20.820628464999999</v>
      </c>
      <c r="MH44">
        <v>-23.209467823500002</v>
      </c>
      <c r="MI44">
        <v>-36.270759673199997</v>
      </c>
      <c r="MJ44">
        <v>-36.842562159999993</v>
      </c>
      <c r="MK44">
        <v>-41.601456579200004</v>
      </c>
      <c r="ML44">
        <v>135.0971303931</v>
      </c>
      <c r="MM44">
        <v>151.60965985989998</v>
      </c>
      <c r="MN44">
        <v>167.58964062300001</v>
      </c>
      <c r="MO44">
        <v>149.49879228899999</v>
      </c>
      <c r="MP44">
        <v>139.97708016480001</v>
      </c>
      <c r="MQ44">
        <v>26.612053346199993</v>
      </c>
      <c r="MR44">
        <v>32.78475848879998</v>
      </c>
    </row>
    <row r="45" spans="1:356" x14ac:dyDescent="0.25">
      <c r="A45">
        <v>12</v>
      </c>
      <c r="B45" t="s">
        <v>426</v>
      </c>
      <c r="C45" s="3">
        <v>42804.524085648147</v>
      </c>
      <c r="D45">
        <v>56.622900000000001</v>
      </c>
      <c r="E45">
        <v>58.943400000000004</v>
      </c>
      <c r="F45">
        <v>75</v>
      </c>
      <c r="G45">
        <v>53</v>
      </c>
      <c r="H45">
        <v>1.1893</v>
      </c>
      <c r="I45">
        <v>578.16150000000005</v>
      </c>
      <c r="J45">
        <v>23181</v>
      </c>
      <c r="K45">
        <v>30</v>
      </c>
      <c r="L45">
        <v>139055</v>
      </c>
      <c r="M45">
        <v>239913</v>
      </c>
      <c r="N45">
        <v>139105</v>
      </c>
      <c r="O45">
        <v>139113</v>
      </c>
      <c r="P45">
        <v>139345</v>
      </c>
      <c r="Q45">
        <v>139352</v>
      </c>
      <c r="R45">
        <v>139097</v>
      </c>
      <c r="S45">
        <v>239889</v>
      </c>
      <c r="T45">
        <v>239855</v>
      </c>
      <c r="U45">
        <v>239830</v>
      </c>
      <c r="V45">
        <v>215731</v>
      </c>
      <c r="W45">
        <v>215756</v>
      </c>
      <c r="X45">
        <v>215475</v>
      </c>
      <c r="Y45">
        <v>215483</v>
      </c>
      <c r="Z45">
        <v>294041</v>
      </c>
      <c r="AA45">
        <v>294025</v>
      </c>
      <c r="AB45">
        <v>1344.9301</v>
      </c>
      <c r="AC45">
        <v>7329.4521000000004</v>
      </c>
      <c r="AD45">
        <v>6</v>
      </c>
      <c r="AE45">
        <v>258.86680000000001</v>
      </c>
      <c r="AF45">
        <v>258.86680000000001</v>
      </c>
      <c r="AG45">
        <v>258.86680000000001</v>
      </c>
      <c r="AH45">
        <v>258.86680000000001</v>
      </c>
      <c r="AI45">
        <v>258.12830000000002</v>
      </c>
      <c r="AJ45">
        <v>24.5242</v>
      </c>
      <c r="AK45">
        <v>24.5242</v>
      </c>
      <c r="AL45">
        <v>1224.4141</v>
      </c>
      <c r="AM45">
        <v>1149.9513999999999</v>
      </c>
      <c r="AN45">
        <v>1084.6666</v>
      </c>
      <c r="AO45">
        <v>901.96929999999998</v>
      </c>
      <c r="AP45">
        <v>1069.9662000000001</v>
      </c>
      <c r="AQ45">
        <v>1010.1931</v>
      </c>
      <c r="AR45">
        <v>990.65859999999998</v>
      </c>
      <c r="AS45">
        <v>972.65819999999997</v>
      </c>
      <c r="AT45">
        <v>954.69200000000001</v>
      </c>
      <c r="AU45">
        <v>944.04330000000004</v>
      </c>
      <c r="AV45">
        <v>931.22619999999995</v>
      </c>
      <c r="AW45">
        <v>916.35969999999998</v>
      </c>
      <c r="AX45">
        <v>16</v>
      </c>
      <c r="AY45">
        <v>35.799999999999997</v>
      </c>
      <c r="AZ45">
        <v>32.238599999999998</v>
      </c>
      <c r="BA45">
        <v>21.482600000000001</v>
      </c>
      <c r="BB45">
        <v>14.710100000000001</v>
      </c>
      <c r="BC45">
        <v>10.7997</v>
      </c>
      <c r="BD45">
        <v>8.0486000000000004</v>
      </c>
      <c r="BE45">
        <v>6.0423999999999998</v>
      </c>
      <c r="BF45">
        <v>4.7576000000000001</v>
      </c>
      <c r="BG45">
        <v>4.1086</v>
      </c>
      <c r="BH45">
        <v>4.1158000000000001</v>
      </c>
      <c r="BI45">
        <v>95.64</v>
      </c>
      <c r="BJ45">
        <v>150.58000000000001</v>
      </c>
      <c r="BK45">
        <v>140.5</v>
      </c>
      <c r="BL45">
        <v>220.12</v>
      </c>
      <c r="BM45">
        <v>194.09</v>
      </c>
      <c r="BN45">
        <v>302.36</v>
      </c>
      <c r="BO45">
        <v>259.13</v>
      </c>
      <c r="BP45">
        <v>405.83</v>
      </c>
      <c r="BQ45">
        <v>349.39</v>
      </c>
      <c r="BR45">
        <v>544.08000000000004</v>
      </c>
      <c r="BS45">
        <v>441.83</v>
      </c>
      <c r="BT45">
        <v>691.99</v>
      </c>
      <c r="BU45">
        <v>523.59</v>
      </c>
      <c r="BV45">
        <v>808.88</v>
      </c>
      <c r="BW45">
        <v>50.7</v>
      </c>
      <c r="BX45">
        <v>47.6</v>
      </c>
      <c r="BY45">
        <v>28.960599999999999</v>
      </c>
      <c r="BZ45">
        <v>4.18</v>
      </c>
      <c r="CA45">
        <v>3.7988</v>
      </c>
      <c r="CB45">
        <v>3.7988</v>
      </c>
      <c r="CC45">
        <v>5.4000000000000003E-3</v>
      </c>
      <c r="CD45">
        <v>3.7988</v>
      </c>
      <c r="CE45">
        <v>6210528</v>
      </c>
      <c r="CF45">
        <v>2</v>
      </c>
      <c r="CI45">
        <v>3.6821000000000002</v>
      </c>
      <c r="CJ45">
        <v>6.4286000000000003</v>
      </c>
      <c r="CK45">
        <v>7.9843000000000002</v>
      </c>
      <c r="CL45">
        <v>9.6678999999999995</v>
      </c>
      <c r="CM45">
        <v>11.5107</v>
      </c>
      <c r="CN45">
        <v>14.9879</v>
      </c>
      <c r="CO45">
        <v>4.3339999999999996</v>
      </c>
      <c r="CP45">
        <v>6.8754999999999997</v>
      </c>
      <c r="CQ45">
        <v>8.8170000000000002</v>
      </c>
      <c r="CR45">
        <v>10.926399999999999</v>
      </c>
      <c r="CS45">
        <v>12.505699999999999</v>
      </c>
      <c r="CT45">
        <v>17.305700000000002</v>
      </c>
      <c r="CU45">
        <v>24.869499999999999</v>
      </c>
      <c r="CV45">
        <v>24.943899999999999</v>
      </c>
      <c r="CW45">
        <v>24.987300000000001</v>
      </c>
      <c r="CX45">
        <v>25.105499999999999</v>
      </c>
      <c r="CY45">
        <v>24.992899999999999</v>
      </c>
      <c r="CZ45">
        <v>24.979199999999999</v>
      </c>
      <c r="DB45">
        <v>10783</v>
      </c>
      <c r="DC45">
        <v>607</v>
      </c>
      <c r="DD45">
        <v>8</v>
      </c>
      <c r="DF45" t="s">
        <v>505</v>
      </c>
      <c r="DG45">
        <v>406</v>
      </c>
      <c r="DH45">
        <v>1251</v>
      </c>
      <c r="DI45">
        <v>9</v>
      </c>
      <c r="DJ45">
        <v>5</v>
      </c>
      <c r="DK45">
        <v>35</v>
      </c>
      <c r="DL45">
        <v>33.599997999999999</v>
      </c>
      <c r="DM45">
        <v>4.18</v>
      </c>
      <c r="DN45">
        <v>1570.2428</v>
      </c>
      <c r="DO45">
        <v>1501.2428</v>
      </c>
      <c r="DP45">
        <v>1344.7213999999999</v>
      </c>
      <c r="DQ45">
        <v>1264.5143</v>
      </c>
      <c r="DR45">
        <v>1161.3286000000001</v>
      </c>
      <c r="DS45">
        <v>1076.7072000000001</v>
      </c>
      <c r="DT45">
        <v>1013.7571</v>
      </c>
      <c r="DU45">
        <v>58.04</v>
      </c>
      <c r="DV45">
        <v>56.149299999999997</v>
      </c>
      <c r="DW45">
        <v>57.026400000000002</v>
      </c>
      <c r="DX45">
        <v>55.9114</v>
      </c>
      <c r="DY45">
        <v>68.292100000000005</v>
      </c>
      <c r="DZ45">
        <v>61.948599999999999</v>
      </c>
      <c r="EA45">
        <v>84.973600000000005</v>
      </c>
      <c r="EB45">
        <v>32.238599999999998</v>
      </c>
      <c r="EC45">
        <v>21.482600000000001</v>
      </c>
      <c r="ED45">
        <v>14.710100000000001</v>
      </c>
      <c r="EE45">
        <v>10.7997</v>
      </c>
      <c r="EF45">
        <v>8.0486000000000004</v>
      </c>
      <c r="EG45">
        <v>6.0423999999999998</v>
      </c>
      <c r="EH45">
        <v>4.7576000000000001</v>
      </c>
      <c r="EI45">
        <v>4.1086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4.7986000000000001E-2</v>
      </c>
      <c r="EY45">
        <v>3.8044000000000001E-2</v>
      </c>
      <c r="EZ45">
        <v>3.2150999999999999E-2</v>
      </c>
      <c r="FA45">
        <v>2.9959E-2</v>
      </c>
      <c r="FB45">
        <v>3.2740999999999999E-2</v>
      </c>
      <c r="FC45">
        <v>1.4900999999999999E-2</v>
      </c>
      <c r="FD45">
        <v>1.3037E-2</v>
      </c>
      <c r="FE45">
        <v>-3.7580000000000001E-3</v>
      </c>
      <c r="FF45">
        <v>-1.1838E-2</v>
      </c>
      <c r="FG45">
        <v>-2.7800999999999999E-2</v>
      </c>
      <c r="FH45">
        <v>-1.8088E-2</v>
      </c>
      <c r="FI45">
        <v>-2.4333E-2</v>
      </c>
      <c r="FJ45">
        <v>-6.3699999999999998E-4</v>
      </c>
      <c r="FK45">
        <v>2.24E-4</v>
      </c>
      <c r="FL45">
        <v>8.1336000000000006E-2</v>
      </c>
      <c r="FM45">
        <v>7.7696000000000001E-2</v>
      </c>
      <c r="FN45">
        <v>7.5829999999999995E-2</v>
      </c>
      <c r="FO45">
        <v>7.7766000000000002E-2</v>
      </c>
      <c r="FP45">
        <v>8.7544999999999998E-2</v>
      </c>
      <c r="FQ45">
        <v>0.101865</v>
      </c>
      <c r="FR45">
        <v>9.6160999999999996E-2</v>
      </c>
      <c r="FS45">
        <v>-0.275972</v>
      </c>
      <c r="FT45">
        <v>-0.27208399999999999</v>
      </c>
      <c r="FU45">
        <v>-0.27014100000000002</v>
      </c>
      <c r="FV45">
        <v>-0.27340999999999999</v>
      </c>
      <c r="FW45">
        <v>-0.282777</v>
      </c>
      <c r="FX45">
        <v>-0.28196199999999999</v>
      </c>
      <c r="FY45">
        <v>-0.27554400000000001</v>
      </c>
      <c r="FZ45">
        <v>-1.3430409999999999</v>
      </c>
      <c r="GA45">
        <v>-1.3157829999999999</v>
      </c>
      <c r="GB45">
        <v>-1.303323</v>
      </c>
      <c r="GC45">
        <v>-1.3252429999999999</v>
      </c>
      <c r="GD45">
        <v>-1.393742</v>
      </c>
      <c r="GE45">
        <v>-1.398555</v>
      </c>
      <c r="GF45">
        <v>-1.3532500000000001</v>
      </c>
      <c r="GG45">
        <v>-0.43717600000000001</v>
      </c>
      <c r="GH45">
        <v>-0.40303600000000001</v>
      </c>
      <c r="GI45">
        <v>-0.38903700000000002</v>
      </c>
      <c r="GJ45">
        <v>-0.42492099999999999</v>
      </c>
      <c r="GK45">
        <v>-0.51474900000000001</v>
      </c>
      <c r="GL45">
        <v>-0.56738500000000003</v>
      </c>
      <c r="GM45">
        <v>-0.50446100000000005</v>
      </c>
      <c r="GN45">
        <v>-0.36422300000000002</v>
      </c>
      <c r="GO45">
        <v>-0.33704000000000001</v>
      </c>
      <c r="GP45">
        <v>-0.323102</v>
      </c>
      <c r="GQ45">
        <v>-0.34636499999999998</v>
      </c>
      <c r="GR45">
        <v>-0.40946199999999999</v>
      </c>
      <c r="GS45">
        <v>-0.39901500000000001</v>
      </c>
      <c r="GT45">
        <v>-0.35524699999999998</v>
      </c>
      <c r="GU45">
        <v>0.40857100000000002</v>
      </c>
      <c r="GV45">
        <v>0.377971</v>
      </c>
      <c r="GW45">
        <v>0.35728900000000002</v>
      </c>
      <c r="GX45">
        <v>0.29400199999999999</v>
      </c>
      <c r="GY45">
        <v>0.472972</v>
      </c>
      <c r="GZ45">
        <v>0.40422599999999997</v>
      </c>
      <c r="HA45">
        <v>0.36191899999999999</v>
      </c>
      <c r="HB45">
        <v>-50</v>
      </c>
      <c r="HC45">
        <v>-50</v>
      </c>
      <c r="HD45">
        <v>-50</v>
      </c>
      <c r="HE45">
        <v>-50</v>
      </c>
      <c r="HF45">
        <v>-45</v>
      </c>
      <c r="HG45">
        <v>-10</v>
      </c>
      <c r="HH45">
        <v>10</v>
      </c>
      <c r="HI45">
        <v>-1.836659</v>
      </c>
      <c r="HJ45">
        <v>-1.8136220000000001</v>
      </c>
      <c r="HK45">
        <v>-1.8017019999999999</v>
      </c>
      <c r="HL45">
        <v>-1.821591</v>
      </c>
      <c r="HM45">
        <v>-1.8782810000000001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743.02499999999998</v>
      </c>
      <c r="HX45">
        <v>0</v>
      </c>
      <c r="HZ45">
        <v>742.80600000000004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764.11500000000001</v>
      </c>
      <c r="IJ45">
        <v>0</v>
      </c>
      <c r="IL45">
        <v>764.41300000000001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774.32899999999995</v>
      </c>
      <c r="IV45">
        <v>0</v>
      </c>
      <c r="IX45">
        <v>774.49199999999996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753.31600000000003</v>
      </c>
      <c r="JH45">
        <v>0</v>
      </c>
      <c r="JJ45">
        <v>753.22699999999998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704.16399999999999</v>
      </c>
      <c r="JT45">
        <v>0</v>
      </c>
      <c r="JV45">
        <v>704.01800000000003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745.92600000000004</v>
      </c>
      <c r="KF45">
        <v>0.10199999999999999</v>
      </c>
      <c r="KH45">
        <v>745.95899999999995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778.16499999999996</v>
      </c>
      <c r="KR45">
        <v>2.5000000000000001E-2</v>
      </c>
      <c r="KT45">
        <v>778.23199999999997</v>
      </c>
      <c r="KU45">
        <v>2.5000000000000001E-2</v>
      </c>
      <c r="KV45">
        <v>127.71726838080001</v>
      </c>
      <c r="KW45">
        <v>116.6405605888</v>
      </c>
      <c r="KX45">
        <v>101.97022376199999</v>
      </c>
      <c r="KY45">
        <v>98.336219053800008</v>
      </c>
      <c r="KZ45">
        <v>101.668512287</v>
      </c>
      <c r="LA45">
        <v>109.678778928</v>
      </c>
      <c r="LB45">
        <v>97.483896493100005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-28.647339199999998</v>
      </c>
      <c r="LI45">
        <v>-6.9988176000000006</v>
      </c>
      <c r="LJ45">
        <v>-59.400017347999999</v>
      </c>
      <c r="LK45">
        <v>-34.481409297999996</v>
      </c>
      <c r="LL45">
        <v>-5.6694550499999998</v>
      </c>
      <c r="LM45">
        <v>-15.731959653000001</v>
      </c>
      <c r="LN45">
        <v>-11.718582736</v>
      </c>
      <c r="LO45">
        <v>-19.94898852</v>
      </c>
      <c r="LP45">
        <v>-17.945448250000002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91.832949999999997</v>
      </c>
      <c r="LY45">
        <v>90.681100000000001</v>
      </c>
      <c r="LZ45">
        <v>90.085099999999997</v>
      </c>
      <c r="MA45">
        <v>91.079549999999998</v>
      </c>
      <c r="MB45">
        <v>84.522644999999997</v>
      </c>
      <c r="MC45">
        <v>0</v>
      </c>
      <c r="MD45">
        <v>0</v>
      </c>
      <c r="ME45">
        <v>-25.373695040000001</v>
      </c>
      <c r="MF45">
        <v>-22.630189274799999</v>
      </c>
      <c r="MG45">
        <v>-22.185379576800003</v>
      </c>
      <c r="MH45">
        <v>-23.7579279994</v>
      </c>
      <c r="MI45">
        <v>-35.153290182900001</v>
      </c>
      <c r="MJ45">
        <v>-35.148706410999999</v>
      </c>
      <c r="MK45">
        <v>-42.865867229600006</v>
      </c>
      <c r="ML45">
        <v>134.7765059928</v>
      </c>
      <c r="MM45">
        <v>150.21006201599999</v>
      </c>
      <c r="MN45">
        <v>164.20048913519997</v>
      </c>
      <c r="MO45">
        <v>149.92588140139998</v>
      </c>
      <c r="MP45">
        <v>139.31928436809997</v>
      </c>
      <c r="MQ45">
        <v>25.93374479700001</v>
      </c>
      <c r="MR45">
        <v>29.673763413500005</v>
      </c>
    </row>
    <row r="46" spans="1:356" x14ac:dyDescent="0.25">
      <c r="A46">
        <v>12</v>
      </c>
      <c r="B46" t="s">
        <v>427</v>
      </c>
      <c r="C46" s="3">
        <v>42804.525324074071</v>
      </c>
      <c r="D46">
        <v>56.411700000000003</v>
      </c>
      <c r="E46">
        <v>58.792100000000005</v>
      </c>
      <c r="F46">
        <v>52</v>
      </c>
      <c r="G46">
        <v>53</v>
      </c>
      <c r="H46">
        <v>1.1893</v>
      </c>
      <c r="I46">
        <v>572.38900000000001</v>
      </c>
      <c r="J46">
        <v>22966</v>
      </c>
      <c r="K46">
        <v>30</v>
      </c>
      <c r="L46">
        <v>139055</v>
      </c>
      <c r="M46">
        <v>239913</v>
      </c>
      <c r="N46">
        <v>139105</v>
      </c>
      <c r="O46">
        <v>139113</v>
      </c>
      <c r="P46">
        <v>139345</v>
      </c>
      <c r="Q46">
        <v>139352</v>
      </c>
      <c r="R46">
        <v>139097</v>
      </c>
      <c r="S46">
        <v>239889</v>
      </c>
      <c r="T46">
        <v>239855</v>
      </c>
      <c r="U46">
        <v>239830</v>
      </c>
      <c r="V46">
        <v>215731</v>
      </c>
      <c r="W46">
        <v>215756</v>
      </c>
      <c r="X46">
        <v>215475</v>
      </c>
      <c r="Y46">
        <v>215483</v>
      </c>
      <c r="Z46">
        <v>294041</v>
      </c>
      <c r="AA46">
        <v>294025</v>
      </c>
      <c r="AB46">
        <v>1344.9301</v>
      </c>
      <c r="AC46">
        <v>7375.8071</v>
      </c>
      <c r="AD46">
        <v>6</v>
      </c>
      <c r="AE46">
        <v>259.28140000000002</v>
      </c>
      <c r="AF46">
        <v>259.28140000000002</v>
      </c>
      <c r="AG46">
        <v>259.28140000000002</v>
      </c>
      <c r="AH46">
        <v>259.28140000000002</v>
      </c>
      <c r="AI46">
        <v>258.54300000000001</v>
      </c>
      <c r="AJ46">
        <v>24.938800000000001</v>
      </c>
      <c r="AK46">
        <v>24.938800000000001</v>
      </c>
      <c r="AL46">
        <v>1181.0546999999999</v>
      </c>
      <c r="AM46">
        <v>1123.4691</v>
      </c>
      <c r="AN46">
        <v>1066.3334</v>
      </c>
      <c r="AO46">
        <v>900.83849999999995</v>
      </c>
      <c r="AP46">
        <v>1070.0266999999999</v>
      </c>
      <c r="AQ46">
        <v>1010.3318</v>
      </c>
      <c r="AR46">
        <v>990.74069999999995</v>
      </c>
      <c r="AS46">
        <v>972.54489999999998</v>
      </c>
      <c r="AT46">
        <v>954.40020000000004</v>
      </c>
      <c r="AU46">
        <v>943.52369999999996</v>
      </c>
      <c r="AV46">
        <v>930.7509</v>
      </c>
      <c r="AW46">
        <v>915.65970000000004</v>
      </c>
      <c r="AX46">
        <v>16</v>
      </c>
      <c r="AY46">
        <v>25.8</v>
      </c>
      <c r="AZ46">
        <v>32.312199999999997</v>
      </c>
      <c r="BA46">
        <v>21.606100000000001</v>
      </c>
      <c r="BB46">
        <v>14.789199999999999</v>
      </c>
      <c r="BC46">
        <v>10.872400000000001</v>
      </c>
      <c r="BD46">
        <v>8.1052999999999997</v>
      </c>
      <c r="BE46">
        <v>6.0807000000000002</v>
      </c>
      <c r="BF46">
        <v>4.7788000000000004</v>
      </c>
      <c r="BG46">
        <v>4.1055999999999999</v>
      </c>
      <c r="BH46">
        <v>4.1116999999999999</v>
      </c>
      <c r="BI46">
        <v>95.81</v>
      </c>
      <c r="BJ46">
        <v>149.5</v>
      </c>
      <c r="BK46">
        <v>141.34</v>
      </c>
      <c r="BL46">
        <v>218.57</v>
      </c>
      <c r="BM46">
        <v>195.03</v>
      </c>
      <c r="BN46">
        <v>299.70999999999998</v>
      </c>
      <c r="BO46">
        <v>260.97000000000003</v>
      </c>
      <c r="BP46">
        <v>402.18</v>
      </c>
      <c r="BQ46">
        <v>351.82</v>
      </c>
      <c r="BR46">
        <v>541.54</v>
      </c>
      <c r="BS46">
        <v>447.43</v>
      </c>
      <c r="BT46">
        <v>690.79</v>
      </c>
      <c r="BU46">
        <v>529.46</v>
      </c>
      <c r="BV46">
        <v>809.12</v>
      </c>
      <c r="BW46">
        <v>49.2</v>
      </c>
      <c r="BX46">
        <v>47.8</v>
      </c>
      <c r="BY46">
        <v>30.2254</v>
      </c>
      <c r="BZ46">
        <v>3.31</v>
      </c>
      <c r="CA46">
        <v>3.3281999999999998</v>
      </c>
      <c r="CB46">
        <v>3.3281999999999998</v>
      </c>
      <c r="CC46">
        <v>-0.65469999999999995</v>
      </c>
      <c r="CD46">
        <v>3.3281999999999998</v>
      </c>
      <c r="CE46">
        <v>6210530</v>
      </c>
      <c r="CF46">
        <v>1</v>
      </c>
      <c r="CI46">
        <v>3.7079</v>
      </c>
      <c r="CJ46">
        <v>6.4664000000000001</v>
      </c>
      <c r="CK46">
        <v>7.9321000000000002</v>
      </c>
      <c r="CL46">
        <v>9.6536000000000008</v>
      </c>
      <c r="CM46">
        <v>11.256399999999999</v>
      </c>
      <c r="CN46">
        <v>15.027100000000001</v>
      </c>
      <c r="CO46">
        <v>4.3365</v>
      </c>
      <c r="CP46">
        <v>7.1192000000000002</v>
      </c>
      <c r="CQ46">
        <v>8.8941999999999997</v>
      </c>
      <c r="CR46">
        <v>11.0519</v>
      </c>
      <c r="CS46">
        <v>12.740399999999999</v>
      </c>
      <c r="CT46">
        <v>17.475000000000001</v>
      </c>
      <c r="CU46">
        <v>24.9404</v>
      </c>
      <c r="CV46">
        <v>25.028500000000001</v>
      </c>
      <c r="CW46">
        <v>25.0379</v>
      </c>
      <c r="CX46">
        <v>25.1907</v>
      </c>
      <c r="CY46">
        <v>24.9663</v>
      </c>
      <c r="CZ46">
        <v>24.975300000000001</v>
      </c>
      <c r="DB46">
        <v>10783</v>
      </c>
      <c r="DC46">
        <v>607</v>
      </c>
      <c r="DD46">
        <v>9</v>
      </c>
      <c r="DF46" t="s">
        <v>505</v>
      </c>
      <c r="DG46">
        <v>406</v>
      </c>
      <c r="DH46">
        <v>1251</v>
      </c>
      <c r="DI46">
        <v>9</v>
      </c>
      <c r="DJ46">
        <v>5</v>
      </c>
      <c r="DK46">
        <v>35</v>
      </c>
      <c r="DL46">
        <v>39.799999</v>
      </c>
      <c r="DM46">
        <v>3.31</v>
      </c>
      <c r="DN46">
        <v>1596.0857000000001</v>
      </c>
      <c r="DO46">
        <v>1526.3</v>
      </c>
      <c r="DP46">
        <v>1359.3429000000001</v>
      </c>
      <c r="DQ46">
        <v>1267.5358000000001</v>
      </c>
      <c r="DR46">
        <v>1174.8429000000001</v>
      </c>
      <c r="DS46">
        <v>1111.6357</v>
      </c>
      <c r="DT46">
        <v>1083.5143</v>
      </c>
      <c r="DU46">
        <v>53.340699999999998</v>
      </c>
      <c r="DV46">
        <v>51.92</v>
      </c>
      <c r="DW46">
        <v>53.618600000000001</v>
      </c>
      <c r="DX46">
        <v>53.956400000000002</v>
      </c>
      <c r="DY46">
        <v>68.635000000000005</v>
      </c>
      <c r="DZ46">
        <v>62.4786</v>
      </c>
      <c r="EA46">
        <v>80.040700000000001</v>
      </c>
      <c r="EB46">
        <v>32.312199999999997</v>
      </c>
      <c r="EC46">
        <v>21.606100000000001</v>
      </c>
      <c r="ED46">
        <v>14.789199999999999</v>
      </c>
      <c r="EE46">
        <v>10.872400000000001</v>
      </c>
      <c r="EF46">
        <v>8.1052999999999997</v>
      </c>
      <c r="EG46">
        <v>6.0807000000000002</v>
      </c>
      <c r="EH46">
        <v>4.7788000000000004</v>
      </c>
      <c r="EI46">
        <v>4.1055999999999999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4.8174000000000002E-2</v>
      </c>
      <c r="EY46">
        <v>3.8106000000000001E-2</v>
      </c>
      <c r="EZ46">
        <v>3.3251999999999997E-2</v>
      </c>
      <c r="FA46">
        <v>3.0134000000000001E-2</v>
      </c>
      <c r="FB46">
        <v>3.3828999999999998E-2</v>
      </c>
      <c r="FC46">
        <v>1.4843E-2</v>
      </c>
      <c r="FD46">
        <v>1.3037999999999999E-2</v>
      </c>
      <c r="FE46">
        <v>-3.7580000000000001E-3</v>
      </c>
      <c r="FF46">
        <v>-1.1835999999999999E-2</v>
      </c>
      <c r="FG46">
        <v>-2.7796999999999999E-2</v>
      </c>
      <c r="FH46">
        <v>-1.8083999999999999E-2</v>
      </c>
      <c r="FI46">
        <v>-2.4331999999999999E-2</v>
      </c>
      <c r="FJ46">
        <v>-1.2130000000000001E-3</v>
      </c>
      <c r="FK46">
        <v>-5.1999999999999997E-5</v>
      </c>
      <c r="FL46">
        <v>8.1319000000000002E-2</v>
      </c>
      <c r="FM46">
        <v>7.7674000000000007E-2</v>
      </c>
      <c r="FN46">
        <v>7.5811000000000003E-2</v>
      </c>
      <c r="FO46">
        <v>7.7744999999999995E-2</v>
      </c>
      <c r="FP46">
        <v>8.7521000000000002E-2</v>
      </c>
      <c r="FQ46">
        <v>0.10183</v>
      </c>
      <c r="FR46">
        <v>9.6111000000000002E-2</v>
      </c>
      <c r="FS46">
        <v>-0.27617900000000001</v>
      </c>
      <c r="FT46">
        <v>-0.27234999999999998</v>
      </c>
      <c r="FU46">
        <v>-0.27037600000000001</v>
      </c>
      <c r="FV46">
        <v>-0.27367000000000002</v>
      </c>
      <c r="FW46">
        <v>-0.283051</v>
      </c>
      <c r="FX46">
        <v>-0.28229500000000002</v>
      </c>
      <c r="FY46">
        <v>-0.27597899999999997</v>
      </c>
      <c r="FZ46">
        <v>-1.3425940000000001</v>
      </c>
      <c r="GA46">
        <v>-1.3157639999999999</v>
      </c>
      <c r="GB46">
        <v>-1.303107</v>
      </c>
      <c r="GC46">
        <v>-1.3251759999999999</v>
      </c>
      <c r="GD46">
        <v>-1.3937059999999999</v>
      </c>
      <c r="GE46">
        <v>-1.399475</v>
      </c>
      <c r="GF46">
        <v>-1.354894</v>
      </c>
      <c r="GG46">
        <v>-0.43773800000000002</v>
      </c>
      <c r="GH46">
        <v>-0.403389</v>
      </c>
      <c r="GI46">
        <v>-0.38945299999999999</v>
      </c>
      <c r="GJ46">
        <v>-0.425313</v>
      </c>
      <c r="GK46">
        <v>-0.51520699999999997</v>
      </c>
      <c r="GL46">
        <v>-0.56777699999999998</v>
      </c>
      <c r="GM46">
        <v>-0.50438400000000005</v>
      </c>
      <c r="GN46">
        <v>-0.36375999999999997</v>
      </c>
      <c r="GO46">
        <v>-0.33702399999999999</v>
      </c>
      <c r="GP46">
        <v>-0.32289800000000002</v>
      </c>
      <c r="GQ46">
        <v>-0.346302</v>
      </c>
      <c r="GR46">
        <v>-0.40942699999999999</v>
      </c>
      <c r="GS46">
        <v>-0.39916600000000002</v>
      </c>
      <c r="GT46">
        <v>-0.35609600000000002</v>
      </c>
      <c r="GU46">
        <v>0.409082</v>
      </c>
      <c r="GV46">
        <v>0.37823800000000002</v>
      </c>
      <c r="GW46">
        <v>0.35797000000000001</v>
      </c>
      <c r="GX46">
        <v>0.29448600000000003</v>
      </c>
      <c r="GY46">
        <v>0.473744</v>
      </c>
      <c r="GZ46">
        <v>0.40331800000000001</v>
      </c>
      <c r="HA46">
        <v>0.36166599999999999</v>
      </c>
      <c r="HB46">
        <v>-50</v>
      </c>
      <c r="HC46">
        <v>-50</v>
      </c>
      <c r="HD46">
        <v>-50</v>
      </c>
      <c r="HE46">
        <v>-50</v>
      </c>
      <c r="HF46">
        <v>-45</v>
      </c>
      <c r="HG46">
        <v>0</v>
      </c>
      <c r="HH46">
        <v>0</v>
      </c>
      <c r="HI46">
        <v>-1.8363449999999999</v>
      </c>
      <c r="HJ46">
        <v>-1.813331</v>
      </c>
      <c r="HK46">
        <v>-1.8014250000000001</v>
      </c>
      <c r="HL46">
        <v>-1.821323</v>
      </c>
      <c r="HM46">
        <v>-1.8780140000000001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743.02499999999998</v>
      </c>
      <c r="HX46">
        <v>0</v>
      </c>
      <c r="HZ46">
        <v>742.80600000000004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764.11500000000001</v>
      </c>
      <c r="IJ46">
        <v>0</v>
      </c>
      <c r="IL46">
        <v>764.41300000000001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774.32899999999995</v>
      </c>
      <c r="IV46">
        <v>0</v>
      </c>
      <c r="IX46">
        <v>774.49199999999996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753.31600000000003</v>
      </c>
      <c r="JH46">
        <v>0</v>
      </c>
      <c r="JJ46">
        <v>753.22699999999998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704.16399999999999</v>
      </c>
      <c r="JT46">
        <v>0</v>
      </c>
      <c r="JV46">
        <v>704.01800000000003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745.92600000000004</v>
      </c>
      <c r="KF46">
        <v>0.10199999999999999</v>
      </c>
      <c r="KH46">
        <v>745.95899999999995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778.16499999999996</v>
      </c>
      <c r="KR46">
        <v>2.5000000000000001E-2</v>
      </c>
      <c r="KT46">
        <v>778.23199999999997</v>
      </c>
      <c r="KU46">
        <v>2.5000000000000001E-2</v>
      </c>
      <c r="KV46">
        <v>129.79209303830001</v>
      </c>
      <c r="KW46">
        <v>118.5538262</v>
      </c>
      <c r="KX46">
        <v>103.05314459190001</v>
      </c>
      <c r="KY46">
        <v>98.544570770999997</v>
      </c>
      <c r="KZ46">
        <v>102.8234254509</v>
      </c>
      <c r="LA46">
        <v>113.19786333100001</v>
      </c>
      <c r="LB46">
        <v>104.1376428873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-28.681172</v>
      </c>
      <c r="LI46">
        <v>-7.0098665999999996</v>
      </c>
      <c r="LJ46">
        <v>-59.632655104000008</v>
      </c>
      <c r="LK46">
        <v>-34.565120280000002</v>
      </c>
      <c r="LL46">
        <v>-7.1084486849999982</v>
      </c>
      <c r="LM46">
        <v>-15.968370800000002</v>
      </c>
      <c r="LN46">
        <v>-13.236025881999996</v>
      </c>
      <c r="LO46">
        <v>-19.074844249999998</v>
      </c>
      <c r="LP46">
        <v>-17.594653483999998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91.817250000000001</v>
      </c>
      <c r="LY46">
        <v>90.666550000000001</v>
      </c>
      <c r="LZ46">
        <v>90.071250000000006</v>
      </c>
      <c r="MA46">
        <v>91.066150000000007</v>
      </c>
      <c r="MB46">
        <v>84.510630000000006</v>
      </c>
      <c r="MC46">
        <v>0</v>
      </c>
      <c r="MD46">
        <v>0</v>
      </c>
      <c r="ME46">
        <v>-23.349251336600002</v>
      </c>
      <c r="MF46">
        <v>-20.943956880000002</v>
      </c>
      <c r="MG46">
        <v>-20.8819246258</v>
      </c>
      <c r="MH46">
        <v>-22.9483583532</v>
      </c>
      <c r="MI46">
        <v>-35.361232444999999</v>
      </c>
      <c r="MJ46">
        <v>-35.473912072200001</v>
      </c>
      <c r="MK46">
        <v>-40.371248428800008</v>
      </c>
      <c r="ML46">
        <v>138.62743659770001</v>
      </c>
      <c r="MM46">
        <v>153.71129904</v>
      </c>
      <c r="MN46">
        <v>165.13402128110002</v>
      </c>
      <c r="MO46">
        <v>150.69399161779998</v>
      </c>
      <c r="MP46">
        <v>138.73679712390003</v>
      </c>
      <c r="MQ46">
        <v>29.967935008800005</v>
      </c>
      <c r="MR46">
        <v>39.161874374500009</v>
      </c>
    </row>
    <row r="47" spans="1:356" x14ac:dyDescent="0.25">
      <c r="A47">
        <v>12</v>
      </c>
      <c r="B47" t="s">
        <v>428</v>
      </c>
      <c r="C47" s="3">
        <v>42804.526377314818</v>
      </c>
      <c r="D47">
        <v>56.506599999999999</v>
      </c>
      <c r="E47">
        <v>58.847500000000004</v>
      </c>
      <c r="F47">
        <v>38</v>
      </c>
      <c r="G47">
        <v>53</v>
      </c>
      <c r="H47">
        <v>1.1893</v>
      </c>
      <c r="I47">
        <v>571.90499999999997</v>
      </c>
      <c r="J47">
        <v>22934</v>
      </c>
      <c r="K47">
        <v>30</v>
      </c>
      <c r="L47">
        <v>139055</v>
      </c>
      <c r="M47">
        <v>239913</v>
      </c>
      <c r="N47">
        <v>139105</v>
      </c>
      <c r="O47">
        <v>139113</v>
      </c>
      <c r="P47">
        <v>139345</v>
      </c>
      <c r="Q47">
        <v>139352</v>
      </c>
      <c r="R47">
        <v>139097</v>
      </c>
      <c r="S47">
        <v>239889</v>
      </c>
      <c r="T47">
        <v>239855</v>
      </c>
      <c r="U47">
        <v>239830</v>
      </c>
      <c r="V47">
        <v>215731</v>
      </c>
      <c r="W47">
        <v>215756</v>
      </c>
      <c r="X47">
        <v>215475</v>
      </c>
      <c r="Y47">
        <v>215483</v>
      </c>
      <c r="Z47">
        <v>294041</v>
      </c>
      <c r="AA47">
        <v>294025</v>
      </c>
      <c r="AB47">
        <v>1344.9301</v>
      </c>
      <c r="AC47">
        <v>7399.3729999999996</v>
      </c>
      <c r="AD47">
        <v>6</v>
      </c>
      <c r="AE47">
        <v>259.69580000000002</v>
      </c>
      <c r="AF47">
        <v>259.69580000000002</v>
      </c>
      <c r="AG47">
        <v>259.69580000000002</v>
      </c>
      <c r="AH47">
        <v>259.69580000000002</v>
      </c>
      <c r="AI47">
        <v>258.95729999999998</v>
      </c>
      <c r="AJ47">
        <v>25.353200000000001</v>
      </c>
      <c r="AK47">
        <v>25.353200000000001</v>
      </c>
      <c r="AL47">
        <v>1203.3203000000001</v>
      </c>
      <c r="AM47">
        <v>1131.0781999999999</v>
      </c>
      <c r="AN47">
        <v>1068.1666</v>
      </c>
      <c r="AO47">
        <v>902.98779999999999</v>
      </c>
      <c r="AP47">
        <v>1067.6054999999999</v>
      </c>
      <c r="AQ47">
        <v>1008.1564</v>
      </c>
      <c r="AR47">
        <v>989.10810000000004</v>
      </c>
      <c r="AS47">
        <v>971.49649999999997</v>
      </c>
      <c r="AT47">
        <v>953.92290000000003</v>
      </c>
      <c r="AU47">
        <v>943.74019999999996</v>
      </c>
      <c r="AV47">
        <v>931.45100000000002</v>
      </c>
      <c r="AW47">
        <v>916.88639999999998</v>
      </c>
      <c r="AX47">
        <v>16</v>
      </c>
      <c r="AY47">
        <v>29.8</v>
      </c>
      <c r="AZ47">
        <v>32.408999999999999</v>
      </c>
      <c r="BA47">
        <v>21.6005</v>
      </c>
      <c r="BB47">
        <v>14.724399999999999</v>
      </c>
      <c r="BC47">
        <v>10.815200000000001</v>
      </c>
      <c r="BD47">
        <v>8.0774000000000008</v>
      </c>
      <c r="BE47">
        <v>6.0526</v>
      </c>
      <c r="BF47">
        <v>4.7580999999999998</v>
      </c>
      <c r="BG47">
        <v>4.1024000000000003</v>
      </c>
      <c r="BH47">
        <v>4.1142000000000003</v>
      </c>
      <c r="BI47">
        <v>94.52</v>
      </c>
      <c r="BJ47">
        <v>148.22</v>
      </c>
      <c r="BK47">
        <v>139.65</v>
      </c>
      <c r="BL47">
        <v>216.98</v>
      </c>
      <c r="BM47">
        <v>192.7</v>
      </c>
      <c r="BN47">
        <v>298.36</v>
      </c>
      <c r="BO47">
        <v>257.36</v>
      </c>
      <c r="BP47">
        <v>399.23</v>
      </c>
      <c r="BQ47">
        <v>346.89</v>
      </c>
      <c r="BR47">
        <v>535.42999999999995</v>
      </c>
      <c r="BS47">
        <v>440.21</v>
      </c>
      <c r="BT47">
        <v>681.31</v>
      </c>
      <c r="BU47">
        <v>520.44000000000005</v>
      </c>
      <c r="BV47">
        <v>799.46</v>
      </c>
      <c r="BW47">
        <v>49.9</v>
      </c>
      <c r="BX47">
        <v>47.7</v>
      </c>
      <c r="BY47">
        <v>30.121700000000001</v>
      </c>
      <c r="BZ47">
        <v>1.4222220000000001</v>
      </c>
      <c r="CA47">
        <v>2.1958000000000002</v>
      </c>
      <c r="CB47">
        <v>3.3220000000000001</v>
      </c>
      <c r="CC47">
        <v>4.1099999999999998E-2</v>
      </c>
      <c r="CD47">
        <v>2.1958000000000002</v>
      </c>
      <c r="CE47">
        <v>6210530</v>
      </c>
      <c r="CF47">
        <v>2</v>
      </c>
      <c r="CI47">
        <v>3.7492999999999999</v>
      </c>
      <c r="CJ47">
        <v>6.4686000000000003</v>
      </c>
      <c r="CK47">
        <v>8.07</v>
      </c>
      <c r="CL47">
        <v>9.7913999999999994</v>
      </c>
      <c r="CM47">
        <v>11.4514</v>
      </c>
      <c r="CN47">
        <v>15.2821</v>
      </c>
      <c r="CO47">
        <v>4.2755000000000001</v>
      </c>
      <c r="CP47">
        <v>7.2225999999999999</v>
      </c>
      <c r="CQ47">
        <v>8.8829999999999991</v>
      </c>
      <c r="CR47">
        <v>11.098100000000001</v>
      </c>
      <c r="CS47">
        <v>12.8019</v>
      </c>
      <c r="CT47">
        <v>17.522600000000001</v>
      </c>
      <c r="CU47">
        <v>24.7606</v>
      </c>
      <c r="CV47">
        <v>25.016400000000001</v>
      </c>
      <c r="CW47">
        <v>25.0213</v>
      </c>
      <c r="CX47">
        <v>25.0596</v>
      </c>
      <c r="CY47">
        <v>25.015599999999999</v>
      </c>
      <c r="CZ47">
        <v>25.043399999999998</v>
      </c>
      <c r="DB47">
        <v>10783</v>
      </c>
      <c r="DC47">
        <v>607</v>
      </c>
      <c r="DD47">
        <v>10</v>
      </c>
      <c r="DF47" t="s">
        <v>505</v>
      </c>
      <c r="DG47">
        <v>406</v>
      </c>
      <c r="DH47">
        <v>1251</v>
      </c>
      <c r="DI47">
        <v>9</v>
      </c>
      <c r="DJ47">
        <v>5</v>
      </c>
      <c r="DK47">
        <v>35</v>
      </c>
      <c r="DL47">
        <v>33.200001</v>
      </c>
      <c r="DM47">
        <v>1.4222220000000001</v>
      </c>
      <c r="DN47">
        <v>1560.9429</v>
      </c>
      <c r="DO47">
        <v>1500.9928</v>
      </c>
      <c r="DP47">
        <v>1343.4213999999999</v>
      </c>
      <c r="DQ47">
        <v>1246.2858000000001</v>
      </c>
      <c r="DR47">
        <v>1175.5571</v>
      </c>
      <c r="DS47">
        <v>1090.7284999999999</v>
      </c>
      <c r="DT47">
        <v>1014.7643</v>
      </c>
      <c r="DU47">
        <v>62.3857</v>
      </c>
      <c r="DV47">
        <v>64.456400000000002</v>
      </c>
      <c r="DW47">
        <v>64.789299999999997</v>
      </c>
      <c r="DX47">
        <v>62.971400000000003</v>
      </c>
      <c r="DY47">
        <v>70.506399999999999</v>
      </c>
      <c r="DZ47">
        <v>60.407899999999998</v>
      </c>
      <c r="EA47">
        <v>84.665000000000006</v>
      </c>
      <c r="EB47">
        <v>32.408999999999999</v>
      </c>
      <c r="EC47">
        <v>21.6005</v>
      </c>
      <c r="ED47">
        <v>14.724399999999999</v>
      </c>
      <c r="EE47">
        <v>10.815200000000001</v>
      </c>
      <c r="EF47">
        <v>8.0774000000000008</v>
      </c>
      <c r="EG47">
        <v>6.0526</v>
      </c>
      <c r="EH47">
        <v>4.7580999999999998</v>
      </c>
      <c r="EI47">
        <v>4.1024000000000003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4.8961999999999999E-2</v>
      </c>
      <c r="EY47">
        <v>3.8620000000000002E-2</v>
      </c>
      <c r="EZ47">
        <v>3.4445999999999997E-2</v>
      </c>
      <c r="FA47">
        <v>3.1036999999999999E-2</v>
      </c>
      <c r="FB47">
        <v>3.5027000000000003E-2</v>
      </c>
      <c r="FC47">
        <v>1.5462999999999999E-2</v>
      </c>
      <c r="FD47">
        <v>1.3623E-2</v>
      </c>
      <c r="FE47">
        <v>-3.7590000000000002E-3</v>
      </c>
      <c r="FF47">
        <v>-1.1838E-2</v>
      </c>
      <c r="FG47">
        <v>-2.7802E-2</v>
      </c>
      <c r="FH47">
        <v>-1.8088E-2</v>
      </c>
      <c r="FI47">
        <v>-2.4336E-2</v>
      </c>
      <c r="FJ47">
        <v>-9.4799999999999995E-4</v>
      </c>
      <c r="FK47">
        <v>7.2999999999999999E-5</v>
      </c>
      <c r="FL47">
        <v>8.1318000000000001E-2</v>
      </c>
      <c r="FM47">
        <v>7.7674999999999994E-2</v>
      </c>
      <c r="FN47">
        <v>7.5811000000000003E-2</v>
      </c>
      <c r="FO47">
        <v>7.7747999999999998E-2</v>
      </c>
      <c r="FP47">
        <v>8.7520000000000001E-2</v>
      </c>
      <c r="FQ47">
        <v>0.101838</v>
      </c>
      <c r="FR47">
        <v>9.6142000000000005E-2</v>
      </c>
      <c r="FS47">
        <v>-0.27619300000000002</v>
      </c>
      <c r="FT47">
        <v>-0.27233600000000002</v>
      </c>
      <c r="FU47">
        <v>-0.27037299999999997</v>
      </c>
      <c r="FV47">
        <v>-0.27362500000000001</v>
      </c>
      <c r="FW47">
        <v>-0.28306500000000001</v>
      </c>
      <c r="FX47">
        <v>-0.28221000000000002</v>
      </c>
      <c r="FY47">
        <v>-0.27574599999999999</v>
      </c>
      <c r="FZ47">
        <v>-1.342665</v>
      </c>
      <c r="GA47">
        <v>-1.315645</v>
      </c>
      <c r="GB47">
        <v>-1.303064</v>
      </c>
      <c r="GC47">
        <v>-1.32484</v>
      </c>
      <c r="GD47">
        <v>-1.39378</v>
      </c>
      <c r="GE47">
        <v>-1.398307</v>
      </c>
      <c r="GF47">
        <v>-1.3526100000000001</v>
      </c>
      <c r="GG47">
        <v>-0.43771399999999999</v>
      </c>
      <c r="GH47">
        <v>-0.40344099999999999</v>
      </c>
      <c r="GI47">
        <v>-0.38947500000000002</v>
      </c>
      <c r="GJ47">
        <v>-0.42545699999999997</v>
      </c>
      <c r="GK47">
        <v>-0.515177</v>
      </c>
      <c r="GL47">
        <v>-0.56800600000000001</v>
      </c>
      <c r="GM47">
        <v>-0.50513799999999998</v>
      </c>
      <c r="GN47">
        <v>-0.36383399999999999</v>
      </c>
      <c r="GO47">
        <v>-0.33690700000000001</v>
      </c>
      <c r="GP47">
        <v>-0.32285700000000001</v>
      </c>
      <c r="GQ47">
        <v>-0.34596100000000002</v>
      </c>
      <c r="GR47">
        <v>-0.40951199999999999</v>
      </c>
      <c r="GS47">
        <v>-0.39876800000000001</v>
      </c>
      <c r="GT47">
        <v>-0.35481800000000002</v>
      </c>
      <c r="GU47">
        <v>0.40896199999999999</v>
      </c>
      <c r="GV47">
        <v>0.37795200000000001</v>
      </c>
      <c r="GW47">
        <v>0.35713800000000001</v>
      </c>
      <c r="GX47">
        <v>0.294126</v>
      </c>
      <c r="GY47">
        <v>0.47306199999999998</v>
      </c>
      <c r="GZ47">
        <v>0.40292699999999998</v>
      </c>
      <c r="HA47">
        <v>0.36181400000000002</v>
      </c>
      <c r="HB47">
        <v>-50</v>
      </c>
      <c r="HC47">
        <v>-50</v>
      </c>
      <c r="HD47">
        <v>-50</v>
      </c>
      <c r="HE47">
        <v>-50</v>
      </c>
      <c r="HF47">
        <v>-45</v>
      </c>
      <c r="HG47">
        <v>10</v>
      </c>
      <c r="HH47">
        <v>-10</v>
      </c>
      <c r="HI47">
        <v>-1.8367739999999999</v>
      </c>
      <c r="HJ47">
        <v>-1.8137399999999999</v>
      </c>
      <c r="HK47">
        <v>-1.801901</v>
      </c>
      <c r="HL47">
        <v>-1.82186</v>
      </c>
      <c r="HM47">
        <v>-1.8786130000000001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743.02499999999998</v>
      </c>
      <c r="HX47">
        <v>0</v>
      </c>
      <c r="HZ47">
        <v>742.80600000000004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764.11500000000001</v>
      </c>
      <c r="IJ47">
        <v>0</v>
      </c>
      <c r="IL47">
        <v>764.41300000000001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774.32899999999995</v>
      </c>
      <c r="IV47">
        <v>0</v>
      </c>
      <c r="IX47">
        <v>774.49199999999996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753.31600000000003</v>
      </c>
      <c r="JH47">
        <v>0</v>
      </c>
      <c r="JJ47">
        <v>753.22699999999998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704.16399999999999</v>
      </c>
      <c r="JT47">
        <v>0</v>
      </c>
      <c r="JV47">
        <v>704.01800000000003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745.92600000000004</v>
      </c>
      <c r="KF47">
        <v>0.10199999999999999</v>
      </c>
      <c r="KH47">
        <v>745.95899999999995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778.16499999999996</v>
      </c>
      <c r="KR47">
        <v>2.5000000000000001E-2</v>
      </c>
      <c r="KT47">
        <v>778.23199999999997</v>
      </c>
      <c r="KU47">
        <v>2.5000000000000001E-2</v>
      </c>
      <c r="KV47">
        <v>126.9327547422</v>
      </c>
      <c r="KW47">
        <v>116.58961573999999</v>
      </c>
      <c r="KX47">
        <v>101.8461197554</v>
      </c>
      <c r="KY47">
        <v>96.896228378400011</v>
      </c>
      <c r="KZ47">
        <v>102.884757392</v>
      </c>
      <c r="LA47">
        <v>111.07760898299999</v>
      </c>
      <c r="LB47">
        <v>97.561469330600005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-28.672536000000001</v>
      </c>
      <c r="LI47">
        <v>-7.0039483999999996</v>
      </c>
      <c r="LJ47">
        <v>-60.692485995000006</v>
      </c>
      <c r="LK47">
        <v>-35.235604389999999</v>
      </c>
      <c r="LL47">
        <v>-8.6575572159999972</v>
      </c>
      <c r="LM47">
        <v>-17.155353159999997</v>
      </c>
      <c r="LN47">
        <v>-14.900901980000004</v>
      </c>
      <c r="LO47">
        <v>-20.296426105000002</v>
      </c>
      <c r="LP47">
        <v>-18.525346559999999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91.838699999999989</v>
      </c>
      <c r="LY47">
        <v>90.686999999999998</v>
      </c>
      <c r="LZ47">
        <v>90.095050000000001</v>
      </c>
      <c r="MA47">
        <v>91.093000000000004</v>
      </c>
      <c r="MB47">
        <v>84.537585000000007</v>
      </c>
      <c r="MC47">
        <v>0</v>
      </c>
      <c r="MD47">
        <v>0</v>
      </c>
      <c r="ME47">
        <v>-27.307094289799998</v>
      </c>
      <c r="MF47">
        <v>-26.004354472399999</v>
      </c>
      <c r="MG47">
        <v>-25.2338126175</v>
      </c>
      <c r="MH47">
        <v>-26.791622929799999</v>
      </c>
      <c r="MI47">
        <v>-36.323275632799998</v>
      </c>
      <c r="MJ47">
        <v>-34.312049647400002</v>
      </c>
      <c r="MK47">
        <v>-42.767508769999999</v>
      </c>
      <c r="ML47">
        <v>130.77187445739997</v>
      </c>
      <c r="MM47">
        <v>146.03665687759997</v>
      </c>
      <c r="MN47">
        <v>158.04979992189999</v>
      </c>
      <c r="MO47">
        <v>144.04225228860003</v>
      </c>
      <c r="MP47">
        <v>136.1981647792</v>
      </c>
      <c r="MQ47">
        <v>27.796597230599993</v>
      </c>
      <c r="MR47">
        <v>29.264665600600004</v>
      </c>
    </row>
    <row r="48" spans="1:356" x14ac:dyDescent="0.25">
      <c r="A48">
        <v>12</v>
      </c>
      <c r="B48" t="s">
        <v>429</v>
      </c>
      <c r="C48" s="3">
        <v>42804.52753472222</v>
      </c>
      <c r="D48">
        <v>56.456200000000003</v>
      </c>
      <c r="E48">
        <v>58.811100000000003</v>
      </c>
      <c r="F48">
        <v>46</v>
      </c>
      <c r="G48">
        <v>54</v>
      </c>
      <c r="H48">
        <v>1.1893</v>
      </c>
      <c r="I48">
        <v>580.91499999999996</v>
      </c>
      <c r="J48">
        <v>23293</v>
      </c>
      <c r="K48">
        <v>30</v>
      </c>
      <c r="L48">
        <v>139055</v>
      </c>
      <c r="M48">
        <v>239913</v>
      </c>
      <c r="N48">
        <v>139105</v>
      </c>
      <c r="O48">
        <v>139113</v>
      </c>
      <c r="P48">
        <v>139345</v>
      </c>
      <c r="Q48">
        <v>139352</v>
      </c>
      <c r="R48">
        <v>139097</v>
      </c>
      <c r="S48">
        <v>239889</v>
      </c>
      <c r="T48">
        <v>239855</v>
      </c>
      <c r="U48">
        <v>239830</v>
      </c>
      <c r="V48">
        <v>215731</v>
      </c>
      <c r="W48">
        <v>215756</v>
      </c>
      <c r="X48">
        <v>215475</v>
      </c>
      <c r="Y48">
        <v>215483</v>
      </c>
      <c r="Z48">
        <v>294041</v>
      </c>
      <c r="AA48">
        <v>294025</v>
      </c>
      <c r="AB48">
        <v>1344.9301</v>
      </c>
      <c r="AC48">
        <v>7422.5352000000003</v>
      </c>
      <c r="AD48">
        <v>6</v>
      </c>
      <c r="AE48">
        <v>260.11660000000001</v>
      </c>
      <c r="AF48">
        <v>260.11660000000001</v>
      </c>
      <c r="AG48">
        <v>260.11660000000001</v>
      </c>
      <c r="AH48">
        <v>260.11660000000001</v>
      </c>
      <c r="AI48">
        <v>259.37819999999999</v>
      </c>
      <c r="AJ48">
        <v>25.774000000000001</v>
      </c>
      <c r="AK48">
        <v>25.774000000000001</v>
      </c>
      <c r="AL48">
        <v>1179.8828000000001</v>
      </c>
      <c r="AM48">
        <v>1120.9907000000001</v>
      </c>
      <c r="AN48">
        <v>1057.1666</v>
      </c>
      <c r="AO48">
        <v>898.16669999999999</v>
      </c>
      <c r="AP48">
        <v>1068.8314</v>
      </c>
      <c r="AQ48">
        <v>1008.5026</v>
      </c>
      <c r="AR48">
        <v>988.52530000000002</v>
      </c>
      <c r="AS48">
        <v>969.99540000000002</v>
      </c>
      <c r="AT48">
        <v>951.51390000000004</v>
      </c>
      <c r="AU48">
        <v>940.25459999999998</v>
      </c>
      <c r="AV48">
        <v>927.23</v>
      </c>
      <c r="AW48">
        <v>911.80859999999996</v>
      </c>
      <c r="AX48">
        <v>16</v>
      </c>
      <c r="AY48">
        <v>24.8</v>
      </c>
      <c r="AZ48">
        <v>32.314900000000002</v>
      </c>
      <c r="BA48">
        <v>21.5139</v>
      </c>
      <c r="BB48">
        <v>14.6816</v>
      </c>
      <c r="BC48">
        <v>10.773099999999999</v>
      </c>
      <c r="BD48">
        <v>8.0617999999999999</v>
      </c>
      <c r="BE48">
        <v>6.0635000000000003</v>
      </c>
      <c r="BF48">
        <v>4.7657999999999996</v>
      </c>
      <c r="BG48">
        <v>4.1032999999999999</v>
      </c>
      <c r="BH48">
        <v>4.1153000000000004</v>
      </c>
      <c r="BI48">
        <v>94.93</v>
      </c>
      <c r="BJ48">
        <v>150.28</v>
      </c>
      <c r="BK48">
        <v>140.15</v>
      </c>
      <c r="BL48">
        <v>220.45</v>
      </c>
      <c r="BM48">
        <v>193.51</v>
      </c>
      <c r="BN48">
        <v>303.07</v>
      </c>
      <c r="BO48">
        <v>257.85000000000002</v>
      </c>
      <c r="BP48">
        <v>404.97</v>
      </c>
      <c r="BQ48">
        <v>346.61</v>
      </c>
      <c r="BR48">
        <v>542.42999999999995</v>
      </c>
      <c r="BS48">
        <v>440.14</v>
      </c>
      <c r="BT48">
        <v>691.12</v>
      </c>
      <c r="BU48">
        <v>520.53</v>
      </c>
      <c r="BV48">
        <v>809.73</v>
      </c>
      <c r="BW48">
        <v>49.5</v>
      </c>
      <c r="BX48">
        <v>47.8</v>
      </c>
      <c r="BY48">
        <v>30.753799999999998</v>
      </c>
      <c r="BZ48">
        <v>1.355556</v>
      </c>
      <c r="CA48">
        <v>2.2298</v>
      </c>
      <c r="CB48">
        <v>2.3277000000000001</v>
      </c>
      <c r="CC48">
        <v>-0.79469999999999996</v>
      </c>
      <c r="CD48">
        <v>2.2298</v>
      </c>
      <c r="CE48">
        <v>6210529</v>
      </c>
      <c r="CF48">
        <v>1</v>
      </c>
      <c r="CI48">
        <v>3.6463999999999999</v>
      </c>
      <c r="CJ48">
        <v>6.5057</v>
      </c>
      <c r="CK48">
        <v>7.9470999999999998</v>
      </c>
      <c r="CL48">
        <v>9.6685999999999996</v>
      </c>
      <c r="CM48">
        <v>11.2864</v>
      </c>
      <c r="CN48">
        <v>14.900700000000001</v>
      </c>
      <c r="CO48">
        <v>4.0641999999999996</v>
      </c>
      <c r="CP48">
        <v>7.2</v>
      </c>
      <c r="CQ48">
        <v>8.7566000000000006</v>
      </c>
      <c r="CR48">
        <v>10.7264</v>
      </c>
      <c r="CS48">
        <v>12.4604</v>
      </c>
      <c r="CT48">
        <v>16.4283</v>
      </c>
      <c r="CU48">
        <v>24.872599999999998</v>
      </c>
      <c r="CV48">
        <v>24.984999999999999</v>
      </c>
      <c r="CW48">
        <v>25.014700000000001</v>
      </c>
      <c r="CX48">
        <v>25.145900000000001</v>
      </c>
      <c r="CY48">
        <v>24.962900000000001</v>
      </c>
      <c r="CZ48">
        <v>24.95</v>
      </c>
      <c r="DB48">
        <v>10783</v>
      </c>
      <c r="DC48">
        <v>607</v>
      </c>
      <c r="DD48">
        <v>11</v>
      </c>
      <c r="DF48" t="s">
        <v>505</v>
      </c>
      <c r="DG48">
        <v>406</v>
      </c>
      <c r="DH48">
        <v>1251</v>
      </c>
      <c r="DI48">
        <v>9</v>
      </c>
      <c r="DJ48">
        <v>5</v>
      </c>
      <c r="DK48">
        <v>35</v>
      </c>
      <c r="DL48">
        <v>40.400002000000001</v>
      </c>
      <c r="DM48">
        <v>1.355556</v>
      </c>
      <c r="DN48">
        <v>1597.4928</v>
      </c>
      <c r="DO48">
        <v>1520.4928</v>
      </c>
      <c r="DP48">
        <v>1355.0427999999999</v>
      </c>
      <c r="DQ48">
        <v>1247.9286</v>
      </c>
      <c r="DR48">
        <v>1165.3857</v>
      </c>
      <c r="DS48">
        <v>1112.8357000000001</v>
      </c>
      <c r="DT48">
        <v>1053.3715</v>
      </c>
      <c r="DU48">
        <v>56.628599999999999</v>
      </c>
      <c r="DV48">
        <v>54.652900000000002</v>
      </c>
      <c r="DW48">
        <v>56.924999999999997</v>
      </c>
      <c r="DX48">
        <v>54.667099999999998</v>
      </c>
      <c r="DY48">
        <v>69.634299999999996</v>
      </c>
      <c r="DZ48">
        <v>62.0486</v>
      </c>
      <c r="EA48">
        <v>83.108599999999996</v>
      </c>
      <c r="EB48">
        <v>32.314900000000002</v>
      </c>
      <c r="EC48">
        <v>21.5139</v>
      </c>
      <c r="ED48">
        <v>14.6816</v>
      </c>
      <c r="EE48">
        <v>10.773099999999999</v>
      </c>
      <c r="EF48">
        <v>8.0617999999999999</v>
      </c>
      <c r="EG48">
        <v>6.0635000000000003</v>
      </c>
      <c r="EH48">
        <v>4.7657999999999996</v>
      </c>
      <c r="EI48">
        <v>4.1032999999999999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4.9647999999999998E-2</v>
      </c>
      <c r="EY48">
        <v>3.9293000000000002E-2</v>
      </c>
      <c r="EZ48">
        <v>3.5484000000000002E-2</v>
      </c>
      <c r="FA48">
        <v>3.1576E-2</v>
      </c>
      <c r="FB48">
        <v>3.6150000000000002E-2</v>
      </c>
      <c r="FC48">
        <v>1.6598000000000002E-2</v>
      </c>
      <c r="FD48">
        <v>1.4808999999999999E-2</v>
      </c>
      <c r="FE48">
        <v>-3.7580000000000001E-3</v>
      </c>
      <c r="FF48">
        <v>-1.1835999999999999E-2</v>
      </c>
      <c r="FG48">
        <v>-2.7798E-2</v>
      </c>
      <c r="FH48">
        <v>-1.8083999999999999E-2</v>
      </c>
      <c r="FI48">
        <v>-2.4336E-2</v>
      </c>
      <c r="FJ48">
        <v>-1.395E-3</v>
      </c>
      <c r="FK48">
        <v>-1.7899999999999999E-4</v>
      </c>
      <c r="FL48">
        <v>8.1332000000000002E-2</v>
      </c>
      <c r="FM48">
        <v>7.7689999999999995E-2</v>
      </c>
      <c r="FN48">
        <v>7.5825000000000004E-2</v>
      </c>
      <c r="FO48">
        <v>7.7761999999999998E-2</v>
      </c>
      <c r="FP48">
        <v>8.7539000000000006E-2</v>
      </c>
      <c r="FQ48">
        <v>0.10184</v>
      </c>
      <c r="FR48">
        <v>9.6138000000000001E-2</v>
      </c>
      <c r="FS48">
        <v>-0.27602199999999999</v>
      </c>
      <c r="FT48">
        <v>-0.27215800000000001</v>
      </c>
      <c r="FU48">
        <v>-0.27019799999999999</v>
      </c>
      <c r="FV48">
        <v>-0.27345399999999997</v>
      </c>
      <c r="FW48">
        <v>-0.28284500000000001</v>
      </c>
      <c r="FX48">
        <v>-0.28202500000000003</v>
      </c>
      <c r="FY48">
        <v>-0.275592</v>
      </c>
      <c r="FZ48">
        <v>-1.342814</v>
      </c>
      <c r="GA48">
        <v>-1.3157289999999999</v>
      </c>
      <c r="GB48">
        <v>-1.3031539999999999</v>
      </c>
      <c r="GC48">
        <v>-1.3249759999999999</v>
      </c>
      <c r="GD48">
        <v>-1.393624</v>
      </c>
      <c r="GE48">
        <v>-1.396503</v>
      </c>
      <c r="GF48">
        <v>-1.3509089999999999</v>
      </c>
      <c r="GG48">
        <v>-0.437386</v>
      </c>
      <c r="GH48">
        <v>-0.40316299999999999</v>
      </c>
      <c r="GI48">
        <v>-0.38920399999999999</v>
      </c>
      <c r="GJ48">
        <v>-0.42514200000000002</v>
      </c>
      <c r="GK48">
        <v>-0.51493900000000004</v>
      </c>
      <c r="GL48">
        <v>-0.56717300000000004</v>
      </c>
      <c r="GM48">
        <v>-0.50424500000000005</v>
      </c>
      <c r="GN48">
        <v>-0.363987</v>
      </c>
      <c r="GO48">
        <v>-0.33698699999999998</v>
      </c>
      <c r="GP48">
        <v>-0.32294</v>
      </c>
      <c r="GQ48">
        <v>-0.34609499999999999</v>
      </c>
      <c r="GR48">
        <v>-0.40932800000000003</v>
      </c>
      <c r="GS48">
        <v>-0.39965899999999999</v>
      </c>
      <c r="GT48">
        <v>-0.35583500000000001</v>
      </c>
      <c r="GU48">
        <v>0.40866799999999998</v>
      </c>
      <c r="GV48">
        <v>0.37742599999999998</v>
      </c>
      <c r="GW48">
        <v>0.35638900000000001</v>
      </c>
      <c r="GX48">
        <v>0.29375099999999998</v>
      </c>
      <c r="GY48">
        <v>0.473528</v>
      </c>
      <c r="GZ48">
        <v>0.40327200000000002</v>
      </c>
      <c r="HA48">
        <v>0.36192299999999999</v>
      </c>
      <c r="HB48">
        <v>-50</v>
      </c>
      <c r="HC48">
        <v>-50</v>
      </c>
      <c r="HD48">
        <v>-50</v>
      </c>
      <c r="HE48">
        <v>-50</v>
      </c>
      <c r="HF48">
        <v>-45</v>
      </c>
      <c r="HG48">
        <v>20</v>
      </c>
      <c r="HH48">
        <v>-20</v>
      </c>
      <c r="HI48">
        <v>-1.836244</v>
      </c>
      <c r="HJ48">
        <v>-1.813156</v>
      </c>
      <c r="HK48">
        <v>-1.8012159999999999</v>
      </c>
      <c r="HL48">
        <v>-1.8210759999999999</v>
      </c>
      <c r="HM48">
        <v>-1.877731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743.02499999999998</v>
      </c>
      <c r="HX48">
        <v>0</v>
      </c>
      <c r="HZ48">
        <v>742.80600000000004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764.11500000000001</v>
      </c>
      <c r="IJ48">
        <v>0</v>
      </c>
      <c r="IL48">
        <v>764.41300000000001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774.32899999999995</v>
      </c>
      <c r="IV48">
        <v>0</v>
      </c>
      <c r="IX48">
        <v>774.49199999999996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753.31600000000003</v>
      </c>
      <c r="JH48">
        <v>0</v>
      </c>
      <c r="JJ48">
        <v>753.22699999999998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704.16399999999999</v>
      </c>
      <c r="JT48">
        <v>0</v>
      </c>
      <c r="JV48">
        <v>704.01800000000003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745.92600000000004</v>
      </c>
      <c r="KF48">
        <v>0.10199999999999999</v>
      </c>
      <c r="KH48">
        <v>745.95899999999995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778.16499999999996</v>
      </c>
      <c r="KR48">
        <v>2.5000000000000001E-2</v>
      </c>
      <c r="KT48">
        <v>778.23199999999997</v>
      </c>
      <c r="KU48">
        <v>2.5000000000000001E-2</v>
      </c>
      <c r="KV48">
        <v>129.92728440959999</v>
      </c>
      <c r="KW48">
        <v>118.12708563199999</v>
      </c>
      <c r="KX48">
        <v>102.74612030999999</v>
      </c>
      <c r="KY48">
        <v>97.041423793199996</v>
      </c>
      <c r="KZ48">
        <v>102.01669879230001</v>
      </c>
      <c r="LA48">
        <v>113.33118768800001</v>
      </c>
      <c r="LB48">
        <v>101.26902926699999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-28.653739999999999</v>
      </c>
      <c r="LI48">
        <v>-7.0000367999999993</v>
      </c>
      <c r="LJ48">
        <v>-61.621734459999999</v>
      </c>
      <c r="LK48">
        <v>-36.125971153000002</v>
      </c>
      <c r="LL48">
        <v>-10.016041644000001</v>
      </c>
      <c r="LM48">
        <v>-17.876576192000002</v>
      </c>
      <c r="LN48">
        <v>-16.464273936000001</v>
      </c>
      <c r="LO48">
        <v>-21.231035109000004</v>
      </c>
      <c r="LP48">
        <v>-19.763798669999996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91.812200000000004</v>
      </c>
      <c r="LY48">
        <v>90.657799999999995</v>
      </c>
      <c r="LZ48">
        <v>90.0608</v>
      </c>
      <c r="MA48">
        <v>91.053799999999995</v>
      </c>
      <c r="MB48">
        <v>84.497895</v>
      </c>
      <c r="MC48">
        <v>0</v>
      </c>
      <c r="MD48">
        <v>0</v>
      </c>
      <c r="ME48">
        <v>-24.768556839599999</v>
      </c>
      <c r="MF48">
        <v>-22.0340271227</v>
      </c>
      <c r="MG48">
        <v>-22.1554377</v>
      </c>
      <c r="MH48">
        <v>-23.241280228200001</v>
      </c>
      <c r="MI48">
        <v>-35.857416807699998</v>
      </c>
      <c r="MJ48">
        <v>-35.192290607800004</v>
      </c>
      <c r="MK48">
        <v>-41.907096007</v>
      </c>
      <c r="ML48">
        <v>135.34919311000002</v>
      </c>
      <c r="MM48">
        <v>150.62488735629998</v>
      </c>
      <c r="MN48">
        <v>160.635440966</v>
      </c>
      <c r="MO48">
        <v>146.97736737299999</v>
      </c>
      <c r="MP48">
        <v>134.19290304860002</v>
      </c>
      <c r="MQ48">
        <v>28.254121971200007</v>
      </c>
      <c r="MR48">
        <v>32.59809778999999</v>
      </c>
    </row>
    <row r="49" spans="1:356" x14ac:dyDescent="0.25">
      <c r="A49">
        <v>12</v>
      </c>
      <c r="B49" t="s">
        <v>430</v>
      </c>
      <c r="C49" s="3">
        <v>42804.528553240743</v>
      </c>
      <c r="D49">
        <v>56.926200000000001</v>
      </c>
      <c r="E49">
        <v>59.128300000000003</v>
      </c>
      <c r="F49">
        <v>33</v>
      </c>
      <c r="G49">
        <v>57</v>
      </c>
      <c r="H49">
        <v>1.1893</v>
      </c>
      <c r="I49">
        <v>702.98109999999997</v>
      </c>
      <c r="J49">
        <v>22928</v>
      </c>
      <c r="K49">
        <v>30</v>
      </c>
      <c r="L49">
        <v>139055</v>
      </c>
      <c r="M49">
        <v>239913</v>
      </c>
      <c r="N49">
        <v>139105</v>
      </c>
      <c r="O49">
        <v>139113</v>
      </c>
      <c r="P49">
        <v>139345</v>
      </c>
      <c r="Q49">
        <v>139352</v>
      </c>
      <c r="R49">
        <v>139097</v>
      </c>
      <c r="S49">
        <v>239889</v>
      </c>
      <c r="T49">
        <v>239855</v>
      </c>
      <c r="U49">
        <v>239830</v>
      </c>
      <c r="V49">
        <v>215731</v>
      </c>
      <c r="W49">
        <v>215756</v>
      </c>
      <c r="X49">
        <v>215475</v>
      </c>
      <c r="Y49">
        <v>215483</v>
      </c>
      <c r="Z49">
        <v>294041</v>
      </c>
      <c r="AA49">
        <v>294025</v>
      </c>
      <c r="AB49">
        <v>1344.9301</v>
      </c>
      <c r="AC49">
        <v>7422.5352000000003</v>
      </c>
      <c r="AD49">
        <v>6</v>
      </c>
      <c r="AE49">
        <v>260.7473</v>
      </c>
      <c r="AF49">
        <v>260.7473</v>
      </c>
      <c r="AG49">
        <v>260.7473</v>
      </c>
      <c r="AH49">
        <v>260.7473</v>
      </c>
      <c r="AI49">
        <v>260.00880000000001</v>
      </c>
      <c r="AJ49">
        <v>26.404599999999999</v>
      </c>
      <c r="AK49">
        <v>26.404599999999999</v>
      </c>
      <c r="AL49">
        <v>1199.8046999999999</v>
      </c>
      <c r="AM49">
        <v>1126.51</v>
      </c>
      <c r="AN49">
        <v>1064.5</v>
      </c>
      <c r="AO49">
        <v>898.41570000000002</v>
      </c>
      <c r="AP49">
        <v>1068.8121000000001</v>
      </c>
      <c r="AQ49">
        <v>1003.2573</v>
      </c>
      <c r="AR49">
        <v>982.72640000000001</v>
      </c>
      <c r="AS49">
        <v>963.34690000000001</v>
      </c>
      <c r="AT49">
        <v>944.44759999999997</v>
      </c>
      <c r="AU49">
        <v>934.38390000000004</v>
      </c>
      <c r="AV49">
        <v>921.84550000000002</v>
      </c>
      <c r="AW49">
        <v>905.62789999999995</v>
      </c>
      <c r="AX49">
        <v>16</v>
      </c>
      <c r="AY49">
        <v>25.2</v>
      </c>
      <c r="AZ49">
        <v>32.387599999999999</v>
      </c>
      <c r="BA49">
        <v>20.5885</v>
      </c>
      <c r="BB49">
        <v>13.4511</v>
      </c>
      <c r="BC49">
        <v>9.5840999999999994</v>
      </c>
      <c r="BD49">
        <v>6.9561999999999999</v>
      </c>
      <c r="BE49">
        <v>5.0472000000000001</v>
      </c>
      <c r="BF49">
        <v>3.8995000000000002</v>
      </c>
      <c r="BG49">
        <v>3.3353999999999999</v>
      </c>
      <c r="BH49">
        <v>3.3452999999999999</v>
      </c>
      <c r="BI49">
        <v>89.26</v>
      </c>
      <c r="BJ49">
        <v>144.52000000000001</v>
      </c>
      <c r="BK49">
        <v>138.62</v>
      </c>
      <c r="BL49">
        <v>221.09</v>
      </c>
      <c r="BM49">
        <v>197.82</v>
      </c>
      <c r="BN49">
        <v>312.92</v>
      </c>
      <c r="BO49">
        <v>271.58</v>
      </c>
      <c r="BP49">
        <v>431.28</v>
      </c>
      <c r="BQ49">
        <v>375.94</v>
      </c>
      <c r="BR49">
        <v>597.65</v>
      </c>
      <c r="BS49">
        <v>486.95</v>
      </c>
      <c r="BT49">
        <v>776.18</v>
      </c>
      <c r="BU49">
        <v>582.72</v>
      </c>
      <c r="BV49">
        <v>918.72</v>
      </c>
      <c r="BW49">
        <v>50.6</v>
      </c>
      <c r="BX49">
        <v>47.6</v>
      </c>
      <c r="BY49">
        <v>32.685200000000002</v>
      </c>
      <c r="BZ49">
        <v>-1.24</v>
      </c>
      <c r="CA49">
        <v>-0.27439999999999998</v>
      </c>
      <c r="CB49">
        <v>4.4330999999999996</v>
      </c>
      <c r="CC49">
        <v>0.77749999999999997</v>
      </c>
      <c r="CD49">
        <v>-0.27439999999999998</v>
      </c>
      <c r="CE49">
        <v>6210832</v>
      </c>
      <c r="CF49">
        <v>2</v>
      </c>
      <c r="CI49">
        <v>3.6806999999999999</v>
      </c>
      <c r="CJ49">
        <v>6.6443000000000003</v>
      </c>
      <c r="CK49">
        <v>8.1529000000000007</v>
      </c>
      <c r="CL49">
        <v>10.0136</v>
      </c>
      <c r="CM49">
        <v>11.7021</v>
      </c>
      <c r="CN49">
        <v>15.335000000000001</v>
      </c>
      <c r="CO49">
        <v>4.5465999999999998</v>
      </c>
      <c r="CP49">
        <v>7.3689999999999998</v>
      </c>
      <c r="CQ49">
        <v>9.0137999999999998</v>
      </c>
      <c r="CR49">
        <v>10.6448</v>
      </c>
      <c r="CS49">
        <v>12.870699999999999</v>
      </c>
      <c r="CT49">
        <v>17.167200000000001</v>
      </c>
      <c r="CU49">
        <v>25.016500000000001</v>
      </c>
      <c r="CV49">
        <v>24.924299999999999</v>
      </c>
      <c r="CW49">
        <v>24.997199999999999</v>
      </c>
      <c r="CX49">
        <v>25.023499999999999</v>
      </c>
      <c r="CY49">
        <v>24.912500000000001</v>
      </c>
      <c r="CZ49">
        <v>24.9297</v>
      </c>
      <c r="DB49">
        <v>10783</v>
      </c>
      <c r="DC49">
        <v>607</v>
      </c>
      <c r="DD49">
        <v>12</v>
      </c>
      <c r="DF49" t="s">
        <v>505</v>
      </c>
      <c r="DG49">
        <v>330</v>
      </c>
      <c r="DH49">
        <v>1253</v>
      </c>
      <c r="DI49">
        <v>8</v>
      </c>
      <c r="DJ49">
        <v>5</v>
      </c>
      <c r="DK49">
        <v>35</v>
      </c>
      <c r="DL49">
        <v>39.833336000000003</v>
      </c>
      <c r="DM49">
        <v>-1.24</v>
      </c>
      <c r="DN49">
        <v>1683.6713999999999</v>
      </c>
      <c r="DO49">
        <v>1610.7</v>
      </c>
      <c r="DP49">
        <v>1444.6</v>
      </c>
      <c r="DQ49">
        <v>1356.3214</v>
      </c>
      <c r="DR49">
        <v>1280.1929</v>
      </c>
      <c r="DS49">
        <v>1231.8715</v>
      </c>
      <c r="DT49">
        <v>1071.0714</v>
      </c>
      <c r="DU49">
        <v>73.339299999999994</v>
      </c>
      <c r="DV49">
        <v>76.126400000000004</v>
      </c>
      <c r="DW49">
        <v>81.482900000000001</v>
      </c>
      <c r="DX49">
        <v>76.6571</v>
      </c>
      <c r="DY49">
        <v>73.566400000000002</v>
      </c>
      <c r="DZ49">
        <v>62.917900000000003</v>
      </c>
      <c r="EA49">
        <v>84.823599999999999</v>
      </c>
      <c r="EB49">
        <v>32.387599999999999</v>
      </c>
      <c r="EC49">
        <v>20.5885</v>
      </c>
      <c r="ED49">
        <v>13.4511</v>
      </c>
      <c r="EE49">
        <v>9.5840999999999994</v>
      </c>
      <c r="EF49">
        <v>6.9561999999999999</v>
      </c>
      <c r="EG49">
        <v>5.0472000000000001</v>
      </c>
      <c r="EH49">
        <v>3.8995000000000002</v>
      </c>
      <c r="EI49">
        <v>3.3353999999999999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5.0684E-2</v>
      </c>
      <c r="EY49">
        <v>4.0162000000000003E-2</v>
      </c>
      <c r="EZ49">
        <v>3.6651999999999997E-2</v>
      </c>
      <c r="FA49">
        <v>3.2225999999999998E-2</v>
      </c>
      <c r="FB49">
        <v>3.7462000000000002E-2</v>
      </c>
      <c r="FC49">
        <v>1.6896000000000001E-2</v>
      </c>
      <c r="FD49">
        <v>1.5010000000000001E-2</v>
      </c>
      <c r="FE49">
        <v>-3.7650000000000001E-3</v>
      </c>
      <c r="FF49">
        <v>-1.1861999999999999E-2</v>
      </c>
      <c r="FG49">
        <v>-2.7857E-2</v>
      </c>
      <c r="FH49">
        <v>-1.8124999999999999E-2</v>
      </c>
      <c r="FI49">
        <v>-2.4365999999999999E-2</v>
      </c>
      <c r="FJ49">
        <v>-3.1679999999999998E-3</v>
      </c>
      <c r="FK49">
        <v>-1.1800000000000001E-3</v>
      </c>
      <c r="FL49">
        <v>8.1266000000000005E-2</v>
      </c>
      <c r="FM49">
        <v>7.7627000000000002E-2</v>
      </c>
      <c r="FN49">
        <v>7.5764999999999999E-2</v>
      </c>
      <c r="FO49">
        <v>7.7695E-2</v>
      </c>
      <c r="FP49">
        <v>8.7457999999999994E-2</v>
      </c>
      <c r="FQ49">
        <v>0.101713</v>
      </c>
      <c r="FR49">
        <v>9.6068000000000001E-2</v>
      </c>
      <c r="FS49">
        <v>-0.27682200000000001</v>
      </c>
      <c r="FT49">
        <v>-0.27293499999999998</v>
      </c>
      <c r="FU49">
        <v>-0.27096799999999999</v>
      </c>
      <c r="FV49">
        <v>-0.27428799999999998</v>
      </c>
      <c r="FW49">
        <v>-0.28378399999999998</v>
      </c>
      <c r="FX49">
        <v>-0.28275</v>
      </c>
      <c r="FY49">
        <v>-0.276005</v>
      </c>
      <c r="FZ49">
        <v>-1.3445720000000001</v>
      </c>
      <c r="GA49">
        <v>-1.317372</v>
      </c>
      <c r="GB49">
        <v>-1.3047759999999999</v>
      </c>
      <c r="GC49">
        <v>-1.3269979999999999</v>
      </c>
      <c r="GD49">
        <v>-1.39628</v>
      </c>
      <c r="GE49">
        <v>-1.393974</v>
      </c>
      <c r="GF49">
        <v>-1.346705</v>
      </c>
      <c r="GG49">
        <v>-0.43739600000000001</v>
      </c>
      <c r="GH49">
        <v>-0.40320499999999998</v>
      </c>
      <c r="GI49">
        <v>-0.38924700000000001</v>
      </c>
      <c r="GJ49">
        <v>-0.42503600000000002</v>
      </c>
      <c r="GK49">
        <v>-0.51455600000000001</v>
      </c>
      <c r="GL49">
        <v>-0.56667299999999998</v>
      </c>
      <c r="GM49">
        <v>-0.50483500000000003</v>
      </c>
      <c r="GN49">
        <v>-0.36582300000000001</v>
      </c>
      <c r="GO49">
        <v>-0.33861400000000003</v>
      </c>
      <c r="GP49">
        <v>-0.32450499999999999</v>
      </c>
      <c r="GQ49">
        <v>-0.34815800000000002</v>
      </c>
      <c r="GR49">
        <v>-0.41238599999999997</v>
      </c>
      <c r="GS49">
        <v>-0.40237299999999998</v>
      </c>
      <c r="GT49">
        <v>-0.356263</v>
      </c>
      <c r="GU49">
        <v>0.40565099999999998</v>
      </c>
      <c r="GV49">
        <v>0.36827500000000002</v>
      </c>
      <c r="GW49">
        <v>0.33027800000000002</v>
      </c>
      <c r="GX49">
        <v>0.26513100000000001</v>
      </c>
      <c r="GY49">
        <v>0.41467999999999999</v>
      </c>
      <c r="GZ49">
        <v>0.34569699999999998</v>
      </c>
      <c r="HA49">
        <v>0.30604999999999999</v>
      </c>
      <c r="HB49">
        <v>-50</v>
      </c>
      <c r="HC49">
        <v>-50</v>
      </c>
      <c r="HD49">
        <v>-50</v>
      </c>
      <c r="HE49">
        <v>-50</v>
      </c>
      <c r="HF49">
        <v>-45</v>
      </c>
      <c r="HG49">
        <v>30</v>
      </c>
      <c r="HH49">
        <v>-30</v>
      </c>
      <c r="HI49">
        <v>-1.8407960000000001</v>
      </c>
      <c r="HJ49">
        <v>-1.8178970000000001</v>
      </c>
      <c r="HK49">
        <v>-1.8062510000000001</v>
      </c>
      <c r="HL49">
        <v>-1.8266389999999999</v>
      </c>
      <c r="HM49">
        <v>-1.8839349999999999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743.02499999999998</v>
      </c>
      <c r="HX49">
        <v>0</v>
      </c>
      <c r="HZ49">
        <v>742.80600000000004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764.11500000000001</v>
      </c>
      <c r="IJ49">
        <v>0</v>
      </c>
      <c r="IL49">
        <v>764.41300000000001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774.32899999999995</v>
      </c>
      <c r="IV49">
        <v>0</v>
      </c>
      <c r="IX49">
        <v>774.49199999999996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753.31600000000003</v>
      </c>
      <c r="JH49">
        <v>0</v>
      </c>
      <c r="JJ49">
        <v>753.22699999999998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704.16399999999999</v>
      </c>
      <c r="JT49">
        <v>0</v>
      </c>
      <c r="JV49">
        <v>704.01800000000003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745.92600000000004</v>
      </c>
      <c r="KF49">
        <v>0.10199999999999999</v>
      </c>
      <c r="KH49">
        <v>745.95899999999995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778.16499999999996</v>
      </c>
      <c r="KR49">
        <v>2.5000000000000001E-2</v>
      </c>
      <c r="KT49">
        <v>778.23199999999997</v>
      </c>
      <c r="KU49">
        <v>2.5000000000000001E-2</v>
      </c>
      <c r="KV49">
        <v>136.82523999240001</v>
      </c>
      <c r="KW49">
        <v>125.03380890000001</v>
      </c>
      <c r="KX49">
        <v>109.45011899999999</v>
      </c>
      <c r="KY49">
        <v>105.379391173</v>
      </c>
      <c r="KZ49">
        <v>111.96311064819999</v>
      </c>
      <c r="LA49">
        <v>125.2973458795</v>
      </c>
      <c r="LB49">
        <v>102.8956872552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-28.727399999999999</v>
      </c>
      <c r="LI49">
        <v>-7.0105269999999997</v>
      </c>
      <c r="LJ49">
        <v>-63.085973668000008</v>
      </c>
      <c r="LK49">
        <v>-37.281627600000007</v>
      </c>
      <c r="LL49">
        <v>-11.475504919999997</v>
      </c>
      <c r="LM49">
        <v>-18.711998797999996</v>
      </c>
      <c r="LN49">
        <v>-18.285682880000003</v>
      </c>
      <c r="LO49">
        <v>-19.136475072</v>
      </c>
      <c r="LP49">
        <v>-18.624930150000001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92.0398</v>
      </c>
      <c r="LY49">
        <v>90.894850000000005</v>
      </c>
      <c r="LZ49">
        <v>90.312550000000002</v>
      </c>
      <c r="MA49">
        <v>91.331949999999992</v>
      </c>
      <c r="MB49">
        <v>84.777074999999996</v>
      </c>
      <c r="MC49">
        <v>0</v>
      </c>
      <c r="MD49">
        <v>0</v>
      </c>
      <c r="ME49">
        <v>-32.078316462799997</v>
      </c>
      <c r="MF49">
        <v>-30.694545112</v>
      </c>
      <c r="MG49">
        <v>-31.716974376300001</v>
      </c>
      <c r="MH49">
        <v>-32.582027155600002</v>
      </c>
      <c r="MI49">
        <v>-37.854032518400004</v>
      </c>
      <c r="MJ49">
        <v>-35.653875146700003</v>
      </c>
      <c r="MK49">
        <v>-42.821922106000002</v>
      </c>
      <c r="ML49">
        <v>133.7007498616</v>
      </c>
      <c r="MM49">
        <v>147.95248618800002</v>
      </c>
      <c r="MN49">
        <v>156.57018970370001</v>
      </c>
      <c r="MO49">
        <v>145.4173152194</v>
      </c>
      <c r="MP49">
        <v>140.60047024979997</v>
      </c>
      <c r="MQ49">
        <v>41.779595660799998</v>
      </c>
      <c r="MR49">
        <v>34.438307999200006</v>
      </c>
    </row>
    <row r="50" spans="1:356" x14ac:dyDescent="0.25">
      <c r="A50">
        <v>12</v>
      </c>
      <c r="B50" t="s">
        <v>431</v>
      </c>
      <c r="C50" s="3">
        <v>42804.529756944445</v>
      </c>
      <c r="D50">
        <v>57.114600000000003</v>
      </c>
      <c r="E50">
        <v>59.299300000000002</v>
      </c>
      <c r="F50">
        <v>46</v>
      </c>
      <c r="G50">
        <v>58</v>
      </c>
      <c r="H50">
        <v>1.1893</v>
      </c>
      <c r="I50">
        <v>715.60509999999999</v>
      </c>
      <c r="J50">
        <v>23341</v>
      </c>
      <c r="K50">
        <v>30</v>
      </c>
      <c r="L50">
        <v>139055</v>
      </c>
      <c r="M50">
        <v>239913</v>
      </c>
      <c r="N50">
        <v>139105</v>
      </c>
      <c r="O50">
        <v>139113</v>
      </c>
      <c r="P50">
        <v>139345</v>
      </c>
      <c r="Q50">
        <v>139352</v>
      </c>
      <c r="R50">
        <v>139097</v>
      </c>
      <c r="S50">
        <v>239889</v>
      </c>
      <c r="T50">
        <v>239855</v>
      </c>
      <c r="U50">
        <v>239830</v>
      </c>
      <c r="V50">
        <v>215731</v>
      </c>
      <c r="W50">
        <v>215756</v>
      </c>
      <c r="X50">
        <v>215475</v>
      </c>
      <c r="Y50">
        <v>215483</v>
      </c>
      <c r="Z50">
        <v>294041</v>
      </c>
      <c r="AA50">
        <v>294025</v>
      </c>
      <c r="AB50">
        <v>1344.9301</v>
      </c>
      <c r="AC50">
        <v>7469.2129000000004</v>
      </c>
      <c r="AD50">
        <v>6</v>
      </c>
      <c r="AE50">
        <v>261.38920000000002</v>
      </c>
      <c r="AF50">
        <v>261.38920000000002</v>
      </c>
      <c r="AG50">
        <v>261.38920000000002</v>
      </c>
      <c r="AH50">
        <v>261.38920000000002</v>
      </c>
      <c r="AI50">
        <v>260.65069999999997</v>
      </c>
      <c r="AJ50">
        <v>27.046600000000002</v>
      </c>
      <c r="AK50">
        <v>27.046600000000002</v>
      </c>
      <c r="AL50">
        <v>1181.0546999999999</v>
      </c>
      <c r="AM50">
        <v>1119.1713</v>
      </c>
      <c r="AN50">
        <v>1059.3334</v>
      </c>
      <c r="AO50">
        <v>896.49429999999995</v>
      </c>
      <c r="AP50">
        <v>1074.3705</v>
      </c>
      <c r="AQ50">
        <v>1008.9233</v>
      </c>
      <c r="AR50">
        <v>988.43259999999998</v>
      </c>
      <c r="AS50">
        <v>969.05050000000006</v>
      </c>
      <c r="AT50">
        <v>949.89850000000001</v>
      </c>
      <c r="AU50">
        <v>939.67859999999996</v>
      </c>
      <c r="AV50">
        <v>926.53269999999998</v>
      </c>
      <c r="AW50">
        <v>910.00409999999999</v>
      </c>
      <c r="AX50">
        <v>15.8</v>
      </c>
      <c r="AY50">
        <v>21.2</v>
      </c>
      <c r="AZ50">
        <v>32.391500000000001</v>
      </c>
      <c r="BA50">
        <v>20.562899999999999</v>
      </c>
      <c r="BB50">
        <v>13.339499999999999</v>
      </c>
      <c r="BC50">
        <v>9.4565999999999999</v>
      </c>
      <c r="BD50">
        <v>6.8894000000000002</v>
      </c>
      <c r="BE50">
        <v>4.9966999999999997</v>
      </c>
      <c r="BF50">
        <v>3.8868999999999998</v>
      </c>
      <c r="BG50">
        <v>3.3361999999999998</v>
      </c>
      <c r="BH50">
        <v>3.3473999999999999</v>
      </c>
      <c r="BI50">
        <v>90.71</v>
      </c>
      <c r="BJ50">
        <v>146.01</v>
      </c>
      <c r="BK50">
        <v>141.34</v>
      </c>
      <c r="BL50">
        <v>224.51</v>
      </c>
      <c r="BM50">
        <v>201.6</v>
      </c>
      <c r="BN50">
        <v>318.60000000000002</v>
      </c>
      <c r="BO50">
        <v>276.76</v>
      </c>
      <c r="BP50">
        <v>438.64</v>
      </c>
      <c r="BQ50">
        <v>382.36</v>
      </c>
      <c r="BR50">
        <v>607.95000000000005</v>
      </c>
      <c r="BS50">
        <v>492.48</v>
      </c>
      <c r="BT50">
        <v>785.73</v>
      </c>
      <c r="BU50">
        <v>588.66999999999996</v>
      </c>
      <c r="BV50">
        <v>927</v>
      </c>
      <c r="BW50">
        <v>50.2</v>
      </c>
      <c r="BX50">
        <v>47.8</v>
      </c>
      <c r="BY50">
        <v>35.9116</v>
      </c>
      <c r="BZ50">
        <v>-11.159998999999999</v>
      </c>
      <c r="CA50">
        <v>-7.5103</v>
      </c>
      <c r="CB50">
        <v>10.3271</v>
      </c>
      <c r="CC50">
        <v>1.2826</v>
      </c>
      <c r="CD50">
        <v>-7.5103</v>
      </c>
      <c r="CE50">
        <v>6210832</v>
      </c>
      <c r="CF50">
        <v>1</v>
      </c>
      <c r="CI50">
        <v>3.7349999999999999</v>
      </c>
      <c r="CJ50">
        <v>6.7328999999999999</v>
      </c>
      <c r="CK50">
        <v>8.3020999999999994</v>
      </c>
      <c r="CL50">
        <v>10.0329</v>
      </c>
      <c r="CM50">
        <v>11.8879</v>
      </c>
      <c r="CN50">
        <v>15.26</v>
      </c>
      <c r="CO50">
        <v>4.1862000000000004</v>
      </c>
      <c r="CP50">
        <v>7.1207000000000003</v>
      </c>
      <c r="CQ50">
        <v>8.8603000000000005</v>
      </c>
      <c r="CR50">
        <v>10.6241</v>
      </c>
      <c r="CS50">
        <v>13.1</v>
      </c>
      <c r="CT50">
        <v>17.824100000000001</v>
      </c>
      <c r="CU50">
        <v>24.823899999999998</v>
      </c>
      <c r="CV50">
        <v>24.854099999999999</v>
      </c>
      <c r="CW50">
        <v>24.985099999999999</v>
      </c>
      <c r="CX50">
        <v>25.0321</v>
      </c>
      <c r="CY50">
        <v>24.9681</v>
      </c>
      <c r="CZ50">
        <v>25.110099999999999</v>
      </c>
      <c r="DB50">
        <v>10783</v>
      </c>
      <c r="DC50">
        <v>607</v>
      </c>
      <c r="DD50">
        <v>13</v>
      </c>
      <c r="DF50" t="s">
        <v>505</v>
      </c>
      <c r="DG50">
        <v>330</v>
      </c>
      <c r="DH50">
        <v>1253</v>
      </c>
      <c r="DI50">
        <v>8</v>
      </c>
      <c r="DJ50">
        <v>5</v>
      </c>
      <c r="DK50">
        <v>35</v>
      </c>
      <c r="DL50">
        <v>37.166663999999997</v>
      </c>
      <c r="DM50">
        <v>-11.159998999999999</v>
      </c>
      <c r="DN50">
        <v>1680.45</v>
      </c>
      <c r="DO50">
        <v>1625.9572000000001</v>
      </c>
      <c r="DP50">
        <v>1439.1786</v>
      </c>
      <c r="DQ50">
        <v>1329.2284999999999</v>
      </c>
      <c r="DR50">
        <v>1272.5999999999999</v>
      </c>
      <c r="DS50">
        <v>1184.95</v>
      </c>
      <c r="DT50">
        <v>1022.2429</v>
      </c>
      <c r="DU50">
        <v>90.312100000000001</v>
      </c>
      <c r="DV50">
        <v>93.255700000000004</v>
      </c>
      <c r="DW50">
        <v>92.192099999999996</v>
      </c>
      <c r="DX50">
        <v>91.699299999999994</v>
      </c>
      <c r="DY50">
        <v>79.215000000000003</v>
      </c>
      <c r="DZ50">
        <v>62.562100000000001</v>
      </c>
      <c r="EA50">
        <v>81.020700000000005</v>
      </c>
      <c r="EB50">
        <v>32.391500000000001</v>
      </c>
      <c r="EC50">
        <v>20.562899999999999</v>
      </c>
      <c r="ED50">
        <v>13.339499999999999</v>
      </c>
      <c r="EE50">
        <v>9.4565999999999999</v>
      </c>
      <c r="EF50">
        <v>6.8894000000000002</v>
      </c>
      <c r="EG50">
        <v>4.9966999999999997</v>
      </c>
      <c r="EH50">
        <v>3.8868999999999998</v>
      </c>
      <c r="EI50">
        <v>3.3361999999999998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5.1527000000000003E-2</v>
      </c>
      <c r="EY50">
        <v>4.0954999999999998E-2</v>
      </c>
      <c r="EZ50">
        <v>3.7673999999999999E-2</v>
      </c>
      <c r="FA50">
        <v>3.2897999999999997E-2</v>
      </c>
      <c r="FB50">
        <v>3.8523000000000002E-2</v>
      </c>
      <c r="FC50">
        <v>1.7603000000000001E-2</v>
      </c>
      <c r="FD50">
        <v>1.5629000000000001E-2</v>
      </c>
      <c r="FE50">
        <v>-3.764E-3</v>
      </c>
      <c r="FF50">
        <v>-1.1859E-2</v>
      </c>
      <c r="FG50">
        <v>-2.7851000000000001E-2</v>
      </c>
      <c r="FH50">
        <v>-1.8120000000000001E-2</v>
      </c>
      <c r="FI50">
        <v>-2.4364E-2</v>
      </c>
      <c r="FJ50">
        <v>-5.4330000000000003E-3</v>
      </c>
      <c r="FK50">
        <v>-2.5040000000000001E-3</v>
      </c>
      <c r="FL50">
        <v>8.1277000000000002E-2</v>
      </c>
      <c r="FM50">
        <v>7.7633999999999995E-2</v>
      </c>
      <c r="FN50">
        <v>7.5772000000000006E-2</v>
      </c>
      <c r="FO50">
        <v>7.7707999999999999E-2</v>
      </c>
      <c r="FP50">
        <v>8.7469000000000005E-2</v>
      </c>
      <c r="FQ50">
        <v>0.101746</v>
      </c>
      <c r="FR50">
        <v>9.6131999999999995E-2</v>
      </c>
      <c r="FS50">
        <v>-0.27668399999999999</v>
      </c>
      <c r="FT50">
        <v>-0.27285199999999998</v>
      </c>
      <c r="FU50">
        <v>-0.27088000000000001</v>
      </c>
      <c r="FV50">
        <v>-0.27412799999999998</v>
      </c>
      <c r="FW50">
        <v>-0.28364800000000001</v>
      </c>
      <c r="FX50">
        <v>-0.28224900000000003</v>
      </c>
      <c r="FY50">
        <v>-0.27531099999999997</v>
      </c>
      <c r="FZ50">
        <v>-1.343961</v>
      </c>
      <c r="GA50">
        <v>-1.317137</v>
      </c>
      <c r="GB50">
        <v>-1.3045040000000001</v>
      </c>
      <c r="GC50">
        <v>-1.326238</v>
      </c>
      <c r="GD50">
        <v>-1.3956900000000001</v>
      </c>
      <c r="GE50">
        <v>-1.3861079999999999</v>
      </c>
      <c r="GF50">
        <v>-1.337701</v>
      </c>
      <c r="GG50">
        <v>-0.437585</v>
      </c>
      <c r="GH50">
        <v>-0.40323500000000001</v>
      </c>
      <c r="GI50">
        <v>-0.389291</v>
      </c>
      <c r="GJ50">
        <v>-0.42528300000000002</v>
      </c>
      <c r="GK50">
        <v>-0.51475599999999999</v>
      </c>
      <c r="GL50">
        <v>-0.56720599999999999</v>
      </c>
      <c r="GM50">
        <v>-0.50616399999999995</v>
      </c>
      <c r="GN50">
        <v>-0.36518699999999998</v>
      </c>
      <c r="GO50">
        <v>-0.33838099999999999</v>
      </c>
      <c r="GP50">
        <v>-0.324243</v>
      </c>
      <c r="GQ50">
        <v>-0.34738599999999997</v>
      </c>
      <c r="GR50">
        <v>-0.41170899999999999</v>
      </c>
      <c r="GS50">
        <v>-0.40119899999999997</v>
      </c>
      <c r="GT50">
        <v>-0.353877</v>
      </c>
      <c r="GU50">
        <v>0.40539199999999997</v>
      </c>
      <c r="GV50">
        <v>0.367475</v>
      </c>
      <c r="GW50">
        <v>0.32853199999999999</v>
      </c>
      <c r="GX50">
        <v>0.26396799999999998</v>
      </c>
      <c r="GY50">
        <v>0.41298000000000001</v>
      </c>
      <c r="GZ50">
        <v>0.34661900000000001</v>
      </c>
      <c r="HA50">
        <v>0.30624499999999999</v>
      </c>
      <c r="HB50">
        <v>-50</v>
      </c>
      <c r="HC50">
        <v>-50</v>
      </c>
      <c r="HD50">
        <v>-50</v>
      </c>
      <c r="HE50">
        <v>-50</v>
      </c>
      <c r="HF50">
        <v>-45</v>
      </c>
      <c r="HG50">
        <v>40</v>
      </c>
      <c r="HH50">
        <v>-40</v>
      </c>
      <c r="HI50">
        <v>-1.8403099999999999</v>
      </c>
      <c r="HJ50">
        <v>-1.817423</v>
      </c>
      <c r="HK50">
        <v>-1.805766</v>
      </c>
      <c r="HL50">
        <v>-1.826136</v>
      </c>
      <c r="HM50">
        <v>-1.883405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743.02499999999998</v>
      </c>
      <c r="HX50">
        <v>0</v>
      </c>
      <c r="HZ50">
        <v>742.80600000000004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764.11500000000001</v>
      </c>
      <c r="IJ50">
        <v>0</v>
      </c>
      <c r="IL50">
        <v>764.41300000000001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774.32899999999995</v>
      </c>
      <c r="IV50">
        <v>0</v>
      </c>
      <c r="IX50">
        <v>774.49199999999996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753.31600000000003</v>
      </c>
      <c r="JH50">
        <v>0</v>
      </c>
      <c r="JJ50">
        <v>753.22699999999998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704.16399999999999</v>
      </c>
      <c r="JT50">
        <v>0</v>
      </c>
      <c r="JV50">
        <v>704.01800000000003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745.92600000000004</v>
      </c>
      <c r="KF50">
        <v>0.10199999999999999</v>
      </c>
      <c r="KH50">
        <v>745.95899999999995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778.16499999999996</v>
      </c>
      <c r="KR50">
        <v>2.5000000000000001E-2</v>
      </c>
      <c r="KT50">
        <v>778.23199999999997</v>
      </c>
      <c r="KU50">
        <v>2.5000000000000001E-2</v>
      </c>
      <c r="KV50">
        <v>136.58193464999999</v>
      </c>
      <c r="KW50">
        <v>126.2295612648</v>
      </c>
      <c r="KX50">
        <v>109.04944087920001</v>
      </c>
      <c r="KY50">
        <v>103.291688278</v>
      </c>
      <c r="KZ50">
        <v>111.3130494</v>
      </c>
      <c r="LA50">
        <v>120.56392270000001</v>
      </c>
      <c r="LB50">
        <v>98.270254462799997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-28.6764984</v>
      </c>
      <c r="LI50">
        <v>-6.9928993999999989</v>
      </c>
      <c r="LJ50">
        <v>-64.191609243000002</v>
      </c>
      <c r="LK50">
        <v>-38.323418151999995</v>
      </c>
      <c r="LL50">
        <v>-12.814142791999998</v>
      </c>
      <c r="LM50">
        <v>-19.599145163999992</v>
      </c>
      <c r="LN50">
        <v>-19.761574710000001</v>
      </c>
      <c r="LO50">
        <v>-16.868934359999997</v>
      </c>
      <c r="LP50">
        <v>-17.557325625000004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92.015499999999989</v>
      </c>
      <c r="LY50">
        <v>90.87115</v>
      </c>
      <c r="LZ50">
        <v>90.288299999999992</v>
      </c>
      <c r="MA50">
        <v>91.306799999999996</v>
      </c>
      <c r="MB50">
        <v>84.753225</v>
      </c>
      <c r="MC50">
        <v>0</v>
      </c>
      <c r="MD50">
        <v>0</v>
      </c>
      <c r="ME50">
        <v>-39.519220278500001</v>
      </c>
      <c r="MF50">
        <v>-37.603962189500002</v>
      </c>
      <c r="MG50">
        <v>-35.889554801099997</v>
      </c>
      <c r="MH50">
        <v>-38.998153401899998</v>
      </c>
      <c r="MI50">
        <v>-40.77639654</v>
      </c>
      <c r="MJ50">
        <v>-35.485598492599998</v>
      </c>
      <c r="MK50">
        <v>-41.009761594799997</v>
      </c>
      <c r="ML50">
        <v>124.88660512849998</v>
      </c>
      <c r="MM50">
        <v>141.1733309233</v>
      </c>
      <c r="MN50">
        <v>150.63404328610002</v>
      </c>
      <c r="MO50">
        <v>136.0011897121</v>
      </c>
      <c r="MP50">
        <v>135.52830315</v>
      </c>
      <c r="MQ50">
        <v>39.532891447400011</v>
      </c>
      <c r="MR50">
        <v>32.710267842999997</v>
      </c>
    </row>
    <row r="51" spans="1:356" x14ac:dyDescent="0.25">
      <c r="A51">
        <v>12</v>
      </c>
      <c r="B51" t="s">
        <v>432</v>
      </c>
      <c r="C51" s="3">
        <v>42804.530798611115</v>
      </c>
      <c r="D51">
        <v>57.561500000000002</v>
      </c>
      <c r="E51">
        <v>59.6218</v>
      </c>
      <c r="F51">
        <v>31</v>
      </c>
      <c r="G51">
        <v>57</v>
      </c>
      <c r="H51">
        <v>1.1893</v>
      </c>
      <c r="I51">
        <v>703.94680000000005</v>
      </c>
      <c r="J51">
        <v>22957</v>
      </c>
      <c r="K51">
        <v>30</v>
      </c>
      <c r="L51">
        <v>139055</v>
      </c>
      <c r="M51">
        <v>239913</v>
      </c>
      <c r="N51">
        <v>139105</v>
      </c>
      <c r="O51">
        <v>139113</v>
      </c>
      <c r="P51">
        <v>139345</v>
      </c>
      <c r="Q51">
        <v>139352</v>
      </c>
      <c r="R51">
        <v>139097</v>
      </c>
      <c r="S51">
        <v>239889</v>
      </c>
      <c r="T51">
        <v>239855</v>
      </c>
      <c r="U51">
        <v>239830</v>
      </c>
      <c r="V51">
        <v>215731</v>
      </c>
      <c r="W51">
        <v>215756</v>
      </c>
      <c r="X51">
        <v>215475</v>
      </c>
      <c r="Y51">
        <v>215483</v>
      </c>
      <c r="Z51">
        <v>294041</v>
      </c>
      <c r="AA51">
        <v>294025</v>
      </c>
      <c r="AB51">
        <v>1344.9301</v>
      </c>
      <c r="AC51">
        <v>7489.1899000000003</v>
      </c>
      <c r="AD51">
        <v>6</v>
      </c>
      <c r="AE51">
        <v>262.02069999999998</v>
      </c>
      <c r="AF51">
        <v>262.02069999999998</v>
      </c>
      <c r="AG51">
        <v>262.02069999999998</v>
      </c>
      <c r="AH51">
        <v>262.02069999999998</v>
      </c>
      <c r="AI51">
        <v>261.28219999999999</v>
      </c>
      <c r="AJ51">
        <v>27.678100000000001</v>
      </c>
      <c r="AK51">
        <v>27.678100000000001</v>
      </c>
      <c r="AL51">
        <v>1190.4296999999999</v>
      </c>
      <c r="AM51">
        <v>1119.5488</v>
      </c>
      <c r="AN51">
        <v>1060.3334</v>
      </c>
      <c r="AO51">
        <v>900.17610000000002</v>
      </c>
      <c r="AP51">
        <v>1071.6850999999999</v>
      </c>
      <c r="AQ51">
        <v>1007.5873</v>
      </c>
      <c r="AR51">
        <v>987.90459999999996</v>
      </c>
      <c r="AS51">
        <v>969.221</v>
      </c>
      <c r="AT51">
        <v>950.80489999999998</v>
      </c>
      <c r="AU51">
        <v>940.98509999999999</v>
      </c>
      <c r="AV51">
        <v>928.47379999999998</v>
      </c>
      <c r="AW51">
        <v>913.38260000000002</v>
      </c>
      <c r="AX51">
        <v>15.8</v>
      </c>
      <c r="AY51">
        <v>21.2</v>
      </c>
      <c r="AZ51">
        <v>32.488399999999999</v>
      </c>
      <c r="BA51">
        <v>20.622900000000001</v>
      </c>
      <c r="BB51">
        <v>13.4095</v>
      </c>
      <c r="BC51">
        <v>9.5312000000000001</v>
      </c>
      <c r="BD51">
        <v>6.9385000000000003</v>
      </c>
      <c r="BE51">
        <v>5.0585000000000004</v>
      </c>
      <c r="BF51">
        <v>3.9306000000000001</v>
      </c>
      <c r="BG51">
        <v>3.3348</v>
      </c>
      <c r="BH51">
        <v>3.3445</v>
      </c>
      <c r="BI51">
        <v>91.17</v>
      </c>
      <c r="BJ51">
        <v>145.51</v>
      </c>
      <c r="BK51">
        <v>142.18</v>
      </c>
      <c r="BL51">
        <v>223.47</v>
      </c>
      <c r="BM51">
        <v>202.43</v>
      </c>
      <c r="BN51">
        <v>317.10000000000002</v>
      </c>
      <c r="BO51">
        <v>277.54000000000002</v>
      </c>
      <c r="BP51">
        <v>435.53</v>
      </c>
      <c r="BQ51">
        <v>383.66</v>
      </c>
      <c r="BR51">
        <v>600.69000000000005</v>
      </c>
      <c r="BS51">
        <v>493.42</v>
      </c>
      <c r="BT51">
        <v>775.3</v>
      </c>
      <c r="BU51">
        <v>593.94000000000005</v>
      </c>
      <c r="BV51">
        <v>919.91</v>
      </c>
      <c r="BW51">
        <v>49.3</v>
      </c>
      <c r="BX51">
        <v>47.6</v>
      </c>
      <c r="BY51">
        <v>33.643999999999998</v>
      </c>
      <c r="BZ51">
        <v>4.2699999999999996</v>
      </c>
      <c r="CA51">
        <v>3.7726999999999999</v>
      </c>
      <c r="CB51">
        <v>3.7726999999999999</v>
      </c>
      <c r="CC51">
        <v>-1.423</v>
      </c>
      <c r="CD51">
        <v>3.7726999999999999</v>
      </c>
      <c r="CE51">
        <v>6210832</v>
      </c>
      <c r="CF51">
        <v>2</v>
      </c>
      <c r="CI51">
        <v>3.5064000000000002</v>
      </c>
      <c r="CJ51">
        <v>6.6336000000000004</v>
      </c>
      <c r="CK51">
        <v>8.1821000000000002</v>
      </c>
      <c r="CL51">
        <v>10.0021</v>
      </c>
      <c r="CM51">
        <v>11.8657</v>
      </c>
      <c r="CN51">
        <v>14.66</v>
      </c>
      <c r="CO51">
        <v>4.0210999999999997</v>
      </c>
      <c r="CP51">
        <v>6.9298000000000002</v>
      </c>
      <c r="CQ51">
        <v>9.0053000000000001</v>
      </c>
      <c r="CR51">
        <v>10.6456</v>
      </c>
      <c r="CS51">
        <v>12.978899999999999</v>
      </c>
      <c r="CT51">
        <v>16.329799999999999</v>
      </c>
      <c r="CU51">
        <v>25.0748</v>
      </c>
      <c r="CV51">
        <v>24.956099999999999</v>
      </c>
      <c r="CW51">
        <v>25.0151</v>
      </c>
      <c r="CX51">
        <v>25.086400000000001</v>
      </c>
      <c r="CY51">
        <v>25.0059</v>
      </c>
      <c r="CZ51">
        <v>24.972300000000001</v>
      </c>
      <c r="DB51">
        <v>10783</v>
      </c>
      <c r="DC51">
        <v>607</v>
      </c>
      <c r="DD51">
        <v>14</v>
      </c>
      <c r="DF51" t="s">
        <v>505</v>
      </c>
      <c r="DG51">
        <v>330</v>
      </c>
      <c r="DH51">
        <v>1253</v>
      </c>
      <c r="DI51">
        <v>8</v>
      </c>
      <c r="DJ51">
        <v>5</v>
      </c>
      <c r="DK51">
        <v>35</v>
      </c>
      <c r="DL51">
        <v>33.333336000000003</v>
      </c>
      <c r="DM51">
        <v>4.2699999999999996</v>
      </c>
      <c r="DN51">
        <v>1670.4</v>
      </c>
      <c r="DO51">
        <v>1612.6570999999999</v>
      </c>
      <c r="DP51">
        <v>1439.1071999999999</v>
      </c>
      <c r="DQ51">
        <v>1335.2927999999999</v>
      </c>
      <c r="DR51">
        <v>1258.6215</v>
      </c>
      <c r="DS51">
        <v>1194.5786000000001</v>
      </c>
      <c r="DT51">
        <v>1132.7213999999999</v>
      </c>
      <c r="DU51">
        <v>91.775700000000001</v>
      </c>
      <c r="DV51">
        <v>92.512900000000002</v>
      </c>
      <c r="DW51">
        <v>94.270700000000005</v>
      </c>
      <c r="DX51">
        <v>91.259299999999996</v>
      </c>
      <c r="DY51">
        <v>79.362099999999998</v>
      </c>
      <c r="DZ51">
        <v>79.514300000000006</v>
      </c>
      <c r="EA51">
        <v>72.628600000000006</v>
      </c>
      <c r="EB51">
        <v>32.488399999999999</v>
      </c>
      <c r="EC51">
        <v>20.622900000000001</v>
      </c>
      <c r="ED51">
        <v>13.4095</v>
      </c>
      <c r="EE51">
        <v>9.5312000000000001</v>
      </c>
      <c r="EF51">
        <v>6.9385000000000003</v>
      </c>
      <c r="EG51">
        <v>5.0585000000000004</v>
      </c>
      <c r="EH51">
        <v>3.9306000000000001</v>
      </c>
      <c r="EI51">
        <v>3.3348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5.2509E-2</v>
      </c>
      <c r="EY51">
        <v>4.1609E-2</v>
      </c>
      <c r="EZ51">
        <v>3.8568999999999999E-2</v>
      </c>
      <c r="FA51">
        <v>3.3384999999999998E-2</v>
      </c>
      <c r="FB51">
        <v>3.9474000000000002E-2</v>
      </c>
      <c r="FC51">
        <v>1.7439E-2</v>
      </c>
      <c r="FD51">
        <v>1.6263E-2</v>
      </c>
      <c r="FE51">
        <v>-3.764E-3</v>
      </c>
      <c r="FF51">
        <v>-1.1859E-2</v>
      </c>
      <c r="FG51">
        <v>-2.7851999999999998E-2</v>
      </c>
      <c r="FH51">
        <v>-1.8120000000000001E-2</v>
      </c>
      <c r="FI51">
        <v>-2.4365999999999999E-2</v>
      </c>
      <c r="FJ51">
        <v>-3.1189999999999998E-3</v>
      </c>
      <c r="FK51">
        <v>-1.124E-3</v>
      </c>
      <c r="FL51">
        <v>8.1267000000000006E-2</v>
      </c>
      <c r="FM51">
        <v>7.7625E-2</v>
      </c>
      <c r="FN51">
        <v>7.5764999999999999E-2</v>
      </c>
      <c r="FO51">
        <v>7.7699000000000004E-2</v>
      </c>
      <c r="FP51">
        <v>8.7462999999999999E-2</v>
      </c>
      <c r="FQ51">
        <v>0.101731</v>
      </c>
      <c r="FR51">
        <v>9.6024999999999999E-2</v>
      </c>
      <c r="FS51">
        <v>-0.27681</v>
      </c>
      <c r="FT51">
        <v>-0.27295799999999998</v>
      </c>
      <c r="FU51">
        <v>-0.27095900000000001</v>
      </c>
      <c r="FV51">
        <v>-0.27424199999999999</v>
      </c>
      <c r="FW51">
        <v>-0.28372000000000003</v>
      </c>
      <c r="FX51">
        <v>-0.28268100000000002</v>
      </c>
      <c r="FY51">
        <v>-0.27628999999999998</v>
      </c>
      <c r="FZ51">
        <v>-1.3441730000000001</v>
      </c>
      <c r="GA51">
        <v>-1.3172189999999999</v>
      </c>
      <c r="GB51">
        <v>-1.3044020000000001</v>
      </c>
      <c r="GC51">
        <v>-1.326373</v>
      </c>
      <c r="GD51">
        <v>-1.395505</v>
      </c>
      <c r="GE51">
        <v>-1.39357</v>
      </c>
      <c r="GF51">
        <v>-1.348336</v>
      </c>
      <c r="GG51">
        <v>-0.43762800000000002</v>
      </c>
      <c r="GH51">
        <v>-0.40332400000000002</v>
      </c>
      <c r="GI51">
        <v>-0.38944800000000002</v>
      </c>
      <c r="GJ51">
        <v>-0.42535499999999998</v>
      </c>
      <c r="GK51">
        <v>-0.51499899999999998</v>
      </c>
      <c r="GL51">
        <v>-0.56727799999999995</v>
      </c>
      <c r="GM51">
        <v>-0.50403500000000001</v>
      </c>
      <c r="GN51">
        <v>-0.36540800000000001</v>
      </c>
      <c r="GO51">
        <v>-0.33846300000000001</v>
      </c>
      <c r="GP51">
        <v>-0.32414700000000002</v>
      </c>
      <c r="GQ51">
        <v>-0.347524</v>
      </c>
      <c r="GR51">
        <v>-0.411499</v>
      </c>
      <c r="GS51">
        <v>-0.40138099999999999</v>
      </c>
      <c r="GT51">
        <v>-0.35781000000000002</v>
      </c>
      <c r="GU51">
        <v>0.40563399999999999</v>
      </c>
      <c r="GV51">
        <v>0.36796000000000001</v>
      </c>
      <c r="GW51">
        <v>0.32972400000000002</v>
      </c>
      <c r="GX51">
        <v>0.26507700000000001</v>
      </c>
      <c r="GY51">
        <v>0.41485899999999998</v>
      </c>
      <c r="GZ51">
        <v>0.34867599999999999</v>
      </c>
      <c r="HA51">
        <v>0.30602699999999999</v>
      </c>
      <c r="HB51">
        <v>-50</v>
      </c>
      <c r="HC51">
        <v>-50</v>
      </c>
      <c r="HD51">
        <v>-50</v>
      </c>
      <c r="HE51">
        <v>-50</v>
      </c>
      <c r="HF51">
        <v>-45</v>
      </c>
      <c r="HG51">
        <v>30</v>
      </c>
      <c r="HH51">
        <v>-30</v>
      </c>
      <c r="HI51">
        <v>-1.8402689999999999</v>
      </c>
      <c r="HJ51">
        <v>-1.81738</v>
      </c>
      <c r="HK51">
        <v>-1.805706</v>
      </c>
      <c r="HL51">
        <v>-1.8260590000000001</v>
      </c>
      <c r="HM51">
        <v>-1.8833120000000001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743.02499999999998</v>
      </c>
      <c r="HX51">
        <v>0</v>
      </c>
      <c r="HZ51">
        <v>742.80600000000004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764.11500000000001</v>
      </c>
      <c r="IJ51">
        <v>0</v>
      </c>
      <c r="IL51">
        <v>764.41300000000001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774.32899999999995</v>
      </c>
      <c r="IV51">
        <v>0</v>
      </c>
      <c r="IX51">
        <v>774.49199999999996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753.31600000000003</v>
      </c>
      <c r="JH51">
        <v>0</v>
      </c>
      <c r="JJ51">
        <v>753.22699999999998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704.16399999999999</v>
      </c>
      <c r="JT51">
        <v>0</v>
      </c>
      <c r="JV51">
        <v>704.01800000000003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745.92600000000004</v>
      </c>
      <c r="KF51">
        <v>0.10199999999999999</v>
      </c>
      <c r="KH51">
        <v>745.95899999999995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778.16499999999996</v>
      </c>
      <c r="KR51">
        <v>2.5000000000000001E-2</v>
      </c>
      <c r="KT51">
        <v>778.23199999999997</v>
      </c>
      <c r="KU51">
        <v>2.5000000000000001E-2</v>
      </c>
      <c r="KV51">
        <v>135.74839680000002</v>
      </c>
      <c r="KW51">
        <v>125.1825073875</v>
      </c>
      <c r="KX51">
        <v>109.03395700799999</v>
      </c>
      <c r="KY51">
        <v>103.7509152672</v>
      </c>
      <c r="KZ51">
        <v>110.0828122545</v>
      </c>
      <c r="LA51">
        <v>121.52567555660001</v>
      </c>
      <c r="LB51">
        <v>108.76957243499999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-28.720389600000001</v>
      </c>
      <c r="LI51">
        <v>-7.0177659999999991</v>
      </c>
      <c r="LJ51">
        <v>-65.521712884999999</v>
      </c>
      <c r="LK51">
        <v>-39.187265249999996</v>
      </c>
      <c r="LL51">
        <v>-13.979276234000002</v>
      </c>
      <c r="LM51">
        <v>-20.247083844999995</v>
      </c>
      <c r="LN51">
        <v>-21.083289540000006</v>
      </c>
      <c r="LO51">
        <v>-19.955922399999999</v>
      </c>
      <c r="LP51">
        <v>-20.412458703999999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92.013449999999992</v>
      </c>
      <c r="LY51">
        <v>90.869</v>
      </c>
      <c r="LZ51">
        <v>90.285300000000007</v>
      </c>
      <c r="MA51">
        <v>91.30295000000001</v>
      </c>
      <c r="MB51">
        <v>84.749040000000008</v>
      </c>
      <c r="MC51">
        <v>0</v>
      </c>
      <c r="MD51">
        <v>0</v>
      </c>
      <c r="ME51">
        <v>-40.163616039600001</v>
      </c>
      <c r="MF51">
        <v>-37.312672879600001</v>
      </c>
      <c r="MG51">
        <v>-36.713535573600005</v>
      </c>
      <c r="MH51">
        <v>-38.817599551499995</v>
      </c>
      <c r="MI51">
        <v>-40.871402137899999</v>
      </c>
      <c r="MJ51">
        <v>-45.106713075400002</v>
      </c>
      <c r="MK51">
        <v>-36.607356401000004</v>
      </c>
      <c r="ML51">
        <v>122.0765178754</v>
      </c>
      <c r="MM51">
        <v>139.55156925790001</v>
      </c>
      <c r="MN51">
        <v>148.62644520039998</v>
      </c>
      <c r="MO51">
        <v>135.98918187070001</v>
      </c>
      <c r="MP51">
        <v>132.87716057660001</v>
      </c>
      <c r="MQ51">
        <v>27.742650481199995</v>
      </c>
      <c r="MR51">
        <v>44.731991329999985</v>
      </c>
    </row>
    <row r="52" spans="1:356" x14ac:dyDescent="0.25">
      <c r="A52">
        <v>12</v>
      </c>
      <c r="B52" t="s">
        <v>433</v>
      </c>
      <c r="C52" s="3">
        <v>42804.532118055555</v>
      </c>
      <c r="D52">
        <v>57.512300000000003</v>
      </c>
      <c r="E52">
        <v>59.454000000000001</v>
      </c>
      <c r="F52">
        <v>56</v>
      </c>
      <c r="G52">
        <v>53</v>
      </c>
      <c r="H52">
        <v>1.3243</v>
      </c>
      <c r="I52">
        <v>612.74289999999996</v>
      </c>
      <c r="J52">
        <v>19765</v>
      </c>
      <c r="K52">
        <v>30</v>
      </c>
      <c r="L52">
        <v>139055</v>
      </c>
      <c r="M52">
        <v>239913</v>
      </c>
      <c r="N52">
        <v>139105</v>
      </c>
      <c r="O52">
        <v>139113</v>
      </c>
      <c r="P52">
        <v>139345</v>
      </c>
      <c r="Q52">
        <v>139352</v>
      </c>
      <c r="R52">
        <v>139097</v>
      </c>
      <c r="S52">
        <v>239889</v>
      </c>
      <c r="T52">
        <v>239855</v>
      </c>
      <c r="U52">
        <v>239830</v>
      </c>
      <c r="V52">
        <v>215731</v>
      </c>
      <c r="W52">
        <v>215756</v>
      </c>
      <c r="X52">
        <v>215475</v>
      </c>
      <c r="Y52">
        <v>215483</v>
      </c>
      <c r="Z52">
        <v>294041</v>
      </c>
      <c r="AA52">
        <v>294025</v>
      </c>
      <c r="AB52">
        <v>1344.9301</v>
      </c>
      <c r="AC52">
        <v>7509.1821</v>
      </c>
      <c r="AD52">
        <v>6</v>
      </c>
      <c r="AE52">
        <v>262.62279999999998</v>
      </c>
      <c r="AF52">
        <v>262.62279999999998</v>
      </c>
      <c r="AG52">
        <v>262.62279999999998</v>
      </c>
      <c r="AH52">
        <v>262.62279999999998</v>
      </c>
      <c r="AI52">
        <v>261.8843</v>
      </c>
      <c r="AJ52">
        <v>28.280200000000001</v>
      </c>
      <c r="AK52">
        <v>28.280200000000001</v>
      </c>
      <c r="AL52">
        <v>1191.6016</v>
      </c>
      <c r="AM52">
        <v>1124.6396</v>
      </c>
      <c r="AN52">
        <v>1072.6666</v>
      </c>
      <c r="AO52">
        <v>877.75</v>
      </c>
      <c r="AP52">
        <v>1040.6832999999999</v>
      </c>
      <c r="AQ52">
        <v>975.40070000000003</v>
      </c>
      <c r="AR52">
        <v>956.56119999999999</v>
      </c>
      <c r="AS52">
        <v>937.5317</v>
      </c>
      <c r="AT52">
        <v>919.12180000000001</v>
      </c>
      <c r="AU52">
        <v>908.94719999999995</v>
      </c>
      <c r="AV52">
        <v>897.13570000000004</v>
      </c>
      <c r="AW52">
        <v>881.04060000000004</v>
      </c>
      <c r="AX52">
        <v>15.8</v>
      </c>
      <c r="AY52">
        <v>34.4</v>
      </c>
      <c r="AZ52">
        <v>32.484999999999999</v>
      </c>
      <c r="BA52">
        <v>20.423200000000001</v>
      </c>
      <c r="BB52">
        <v>13.1778</v>
      </c>
      <c r="BC52">
        <v>9.4761000000000006</v>
      </c>
      <c r="BD52">
        <v>6.9054000000000002</v>
      </c>
      <c r="BE52">
        <v>5.0331999999999999</v>
      </c>
      <c r="BF52">
        <v>3.9272</v>
      </c>
      <c r="BG52">
        <v>3.3319000000000001</v>
      </c>
      <c r="BH52">
        <v>3.3439000000000001</v>
      </c>
      <c r="BI52">
        <v>84.68</v>
      </c>
      <c r="BJ52">
        <v>130.29</v>
      </c>
      <c r="BK52">
        <v>132.38999999999999</v>
      </c>
      <c r="BL52">
        <v>201.54</v>
      </c>
      <c r="BM52">
        <v>187.22</v>
      </c>
      <c r="BN52">
        <v>282.91000000000003</v>
      </c>
      <c r="BO52">
        <v>256.14</v>
      </c>
      <c r="BP52">
        <v>388.74</v>
      </c>
      <c r="BQ52">
        <v>352.23</v>
      </c>
      <c r="BR52">
        <v>536.94000000000005</v>
      </c>
      <c r="BS52">
        <v>458.33</v>
      </c>
      <c r="BT52">
        <v>694.76</v>
      </c>
      <c r="BU52">
        <v>546.69000000000005</v>
      </c>
      <c r="BV52">
        <v>825.04</v>
      </c>
      <c r="BW52">
        <v>49.6</v>
      </c>
      <c r="BX52">
        <v>47.5</v>
      </c>
      <c r="BY52">
        <v>29.3279</v>
      </c>
      <c r="BZ52">
        <v>13.530002</v>
      </c>
      <c r="CA52">
        <v>13.443899999999999</v>
      </c>
      <c r="CB52">
        <v>13.443899999999999</v>
      </c>
      <c r="CC52">
        <v>-3.5949</v>
      </c>
      <c r="CD52">
        <v>13.443899999999999</v>
      </c>
      <c r="CE52">
        <v>2101008</v>
      </c>
      <c r="CF52">
        <v>1</v>
      </c>
      <c r="CI52">
        <v>4.4550000000000001</v>
      </c>
      <c r="CJ52">
        <v>8.0663999999999998</v>
      </c>
      <c r="CK52">
        <v>9.8971</v>
      </c>
      <c r="CL52">
        <v>11.914999999999999</v>
      </c>
      <c r="CM52">
        <v>13.4057</v>
      </c>
      <c r="CN52">
        <v>18.503599999999999</v>
      </c>
      <c r="CO52">
        <v>5.0903</v>
      </c>
      <c r="CP52">
        <v>8.6547999999999998</v>
      </c>
      <c r="CQ52">
        <v>10.420999999999999</v>
      </c>
      <c r="CR52">
        <v>12.406499999999999</v>
      </c>
      <c r="CS52">
        <v>14.4839</v>
      </c>
      <c r="CT52">
        <v>21.3855</v>
      </c>
      <c r="CU52">
        <v>24.938500000000001</v>
      </c>
      <c r="CV52">
        <v>25.0077</v>
      </c>
      <c r="CW52">
        <v>24.9846</v>
      </c>
      <c r="CX52">
        <v>24.9893</v>
      </c>
      <c r="CY52">
        <v>24.863499999999998</v>
      </c>
      <c r="CZ52">
        <v>24.661100000000001</v>
      </c>
      <c r="DB52">
        <v>10783</v>
      </c>
      <c r="DC52">
        <v>607</v>
      </c>
      <c r="DD52">
        <v>15</v>
      </c>
      <c r="DF52" t="s">
        <v>506</v>
      </c>
      <c r="DG52">
        <v>330</v>
      </c>
      <c r="DH52">
        <v>1239</v>
      </c>
      <c r="DI52">
        <v>8</v>
      </c>
      <c r="DJ52">
        <v>1</v>
      </c>
      <c r="DK52">
        <v>35</v>
      </c>
      <c r="DL52">
        <v>49.333336000000003</v>
      </c>
      <c r="DM52">
        <v>13.530002</v>
      </c>
      <c r="DN52">
        <v>1991.05</v>
      </c>
      <c r="DO52">
        <v>1908.2141999999999</v>
      </c>
      <c r="DP52">
        <v>1627.8357000000001</v>
      </c>
      <c r="DQ52">
        <v>1559.8071</v>
      </c>
      <c r="DR52">
        <v>1438.9429</v>
      </c>
      <c r="DS52">
        <v>1501.8928000000001</v>
      </c>
      <c r="DT52">
        <v>1411.2284999999999</v>
      </c>
      <c r="DU52">
        <v>99.657899999999998</v>
      </c>
      <c r="DV52">
        <v>94.012900000000002</v>
      </c>
      <c r="DW52">
        <v>89.242900000000006</v>
      </c>
      <c r="DX52">
        <v>89.850700000000003</v>
      </c>
      <c r="DY52">
        <v>79.297899999999998</v>
      </c>
      <c r="DZ52">
        <v>79.997100000000003</v>
      </c>
      <c r="EA52">
        <v>79.680700000000002</v>
      </c>
      <c r="EB52">
        <v>32.484999999999999</v>
      </c>
      <c r="EC52">
        <v>20.423200000000001</v>
      </c>
      <c r="ED52">
        <v>13.1778</v>
      </c>
      <c r="EE52">
        <v>9.4761000000000006</v>
      </c>
      <c r="EF52">
        <v>6.9054000000000002</v>
      </c>
      <c r="EG52">
        <v>5.0331999999999999</v>
      </c>
      <c r="EH52">
        <v>3.9272</v>
      </c>
      <c r="EI52">
        <v>3.3319000000000001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5.0238999999999999E-2</v>
      </c>
      <c r="EY52">
        <v>3.9782999999999999E-2</v>
      </c>
      <c r="EZ52">
        <v>3.6415999999999997E-2</v>
      </c>
      <c r="FA52">
        <v>3.2013E-2</v>
      </c>
      <c r="FB52">
        <v>3.7130999999999997E-2</v>
      </c>
      <c r="FC52">
        <v>1.6702999999999999E-2</v>
      </c>
      <c r="FD52">
        <v>1.5289000000000001E-2</v>
      </c>
      <c r="FE52">
        <v>-3.5500000000000002E-3</v>
      </c>
      <c r="FF52">
        <v>-1.1292E-2</v>
      </c>
      <c r="FG52">
        <v>-2.5229999999999999E-2</v>
      </c>
      <c r="FH52">
        <v>-1.6501999999999999E-2</v>
      </c>
      <c r="FI52">
        <v>-2.3789999999999999E-2</v>
      </c>
      <c r="FJ52">
        <v>-9.8999999999999999E-4</v>
      </c>
      <c r="FK52">
        <v>9.2E-5</v>
      </c>
      <c r="FL52">
        <v>8.1685999999999995E-2</v>
      </c>
      <c r="FM52">
        <v>7.8020000000000006E-2</v>
      </c>
      <c r="FN52">
        <v>7.6160000000000005E-2</v>
      </c>
      <c r="FO52">
        <v>7.8095999999999999E-2</v>
      </c>
      <c r="FP52">
        <v>8.7912000000000004E-2</v>
      </c>
      <c r="FQ52">
        <v>0.102173</v>
      </c>
      <c r="FR52">
        <v>9.6402000000000002E-2</v>
      </c>
      <c r="FS52">
        <v>-0.27181</v>
      </c>
      <c r="FT52">
        <v>-0.268096</v>
      </c>
      <c r="FU52">
        <v>-0.266127</v>
      </c>
      <c r="FV52">
        <v>-0.26949499999999998</v>
      </c>
      <c r="FW52">
        <v>-0.27839599999999998</v>
      </c>
      <c r="FX52">
        <v>-0.27796599999999999</v>
      </c>
      <c r="FY52">
        <v>-0.271953</v>
      </c>
      <c r="FZ52">
        <v>-1.3577889999999999</v>
      </c>
      <c r="GA52">
        <v>-1.331043</v>
      </c>
      <c r="GB52">
        <v>-1.319742</v>
      </c>
      <c r="GC52">
        <v>-1.3436779999999999</v>
      </c>
      <c r="GD52">
        <v>-1.4047989999999999</v>
      </c>
      <c r="GE52">
        <v>-1.410531</v>
      </c>
      <c r="GF52">
        <v>-1.367051</v>
      </c>
      <c r="GG52">
        <v>-0.42508400000000002</v>
      </c>
      <c r="GH52">
        <v>-0.39158500000000002</v>
      </c>
      <c r="GI52">
        <v>-0.37842900000000002</v>
      </c>
      <c r="GJ52">
        <v>-0.41305199999999997</v>
      </c>
      <c r="GK52">
        <v>-0.50017100000000003</v>
      </c>
      <c r="GL52">
        <v>-0.54952400000000001</v>
      </c>
      <c r="GM52">
        <v>-0.48735899999999999</v>
      </c>
      <c r="GN52">
        <v>-0.37450600000000001</v>
      </c>
      <c r="GO52">
        <v>-0.34737499999999999</v>
      </c>
      <c r="GP52">
        <v>-0.33192500000000003</v>
      </c>
      <c r="GQ52">
        <v>-0.35657499999999998</v>
      </c>
      <c r="GR52">
        <v>-0.42205799999999999</v>
      </c>
      <c r="GS52">
        <v>-0.413906</v>
      </c>
      <c r="GT52">
        <v>-0.37067299999999997</v>
      </c>
      <c r="GU52">
        <v>0.40618300000000002</v>
      </c>
      <c r="GV52">
        <v>0.36825999999999998</v>
      </c>
      <c r="GW52">
        <v>0.33217000000000002</v>
      </c>
      <c r="GX52">
        <v>0.26735399999999998</v>
      </c>
      <c r="GY52">
        <v>0.42080200000000001</v>
      </c>
      <c r="GZ52">
        <v>0.34919699999999998</v>
      </c>
      <c r="HA52">
        <v>0.309757</v>
      </c>
      <c r="HB52">
        <v>-45</v>
      </c>
      <c r="HC52">
        <v>-45</v>
      </c>
      <c r="HD52">
        <v>-40</v>
      </c>
      <c r="HE52">
        <v>-40</v>
      </c>
      <c r="HF52">
        <v>-45</v>
      </c>
      <c r="HG52">
        <v>20</v>
      </c>
      <c r="HH52">
        <v>-20</v>
      </c>
      <c r="HI52">
        <v>-1.799795</v>
      </c>
      <c r="HJ52">
        <v>-1.7771459999999999</v>
      </c>
      <c r="HK52">
        <v>-1.7666489999999999</v>
      </c>
      <c r="HL52">
        <v>-1.7871939999999999</v>
      </c>
      <c r="HM52">
        <v>-1.8413139999999999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743.02499999999998</v>
      </c>
      <c r="HX52">
        <v>0</v>
      </c>
      <c r="HZ52">
        <v>742.80600000000004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764.11500000000001</v>
      </c>
      <c r="IJ52">
        <v>0</v>
      </c>
      <c r="IL52">
        <v>764.41300000000001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774.32899999999995</v>
      </c>
      <c r="IV52">
        <v>0</v>
      </c>
      <c r="IX52">
        <v>774.49199999999996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753.31600000000003</v>
      </c>
      <c r="JH52">
        <v>0</v>
      </c>
      <c r="JJ52">
        <v>753.22699999999998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704.16399999999999</v>
      </c>
      <c r="JT52">
        <v>0</v>
      </c>
      <c r="JV52">
        <v>704.01800000000003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745.92600000000004</v>
      </c>
      <c r="KF52">
        <v>0.10199999999999999</v>
      </c>
      <c r="KH52">
        <v>745.95899999999995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778.16499999999996</v>
      </c>
      <c r="KR52">
        <v>2.5000000000000001E-2</v>
      </c>
      <c r="KT52">
        <v>778.23199999999997</v>
      </c>
      <c r="KU52">
        <v>2.5000000000000001E-2</v>
      </c>
      <c r="KV52">
        <v>162.64091029999997</v>
      </c>
      <c r="KW52">
        <v>148.87887188400001</v>
      </c>
      <c r="KX52">
        <v>123.97596691200002</v>
      </c>
      <c r="KY52">
        <v>121.8146952816</v>
      </c>
      <c r="KZ52">
        <v>126.50034822480001</v>
      </c>
      <c r="LA52">
        <v>153.45289305440002</v>
      </c>
      <c r="LB52">
        <v>136.04524985699999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-28.241345599999999</v>
      </c>
      <c r="LI52">
        <v>-6.9076061999999991</v>
      </c>
      <c r="LJ52">
        <v>-63.393810620999993</v>
      </c>
      <c r="LK52">
        <v>-37.922746113000002</v>
      </c>
      <c r="LL52">
        <v>-14.762634011999998</v>
      </c>
      <c r="LM52">
        <v>-20.841789458000001</v>
      </c>
      <c r="LN52">
        <v>-18.741423458999996</v>
      </c>
      <c r="LO52">
        <v>-22.163673602999996</v>
      </c>
      <c r="LP52">
        <v>-21.026611430999999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80.990774999999999</v>
      </c>
      <c r="LY52">
        <v>79.97157</v>
      </c>
      <c r="LZ52">
        <v>70.665959999999998</v>
      </c>
      <c r="MA52">
        <v>71.487759999999994</v>
      </c>
      <c r="MB52">
        <v>82.859129999999993</v>
      </c>
      <c r="MC52">
        <v>0</v>
      </c>
      <c r="MD52">
        <v>0</v>
      </c>
      <c r="ME52">
        <v>-42.362978763599997</v>
      </c>
      <c r="MF52">
        <v>-36.814041446499999</v>
      </c>
      <c r="MG52">
        <v>-33.772101404100006</v>
      </c>
      <c r="MH52">
        <v>-37.1130113364</v>
      </c>
      <c r="MI52">
        <v>-39.662509940900001</v>
      </c>
      <c r="MJ52">
        <v>-43.960326380400005</v>
      </c>
      <c r="MK52">
        <v>-38.833106271299997</v>
      </c>
      <c r="ML52">
        <v>137.87489591539997</v>
      </c>
      <c r="MM52">
        <v>154.1136543245</v>
      </c>
      <c r="MN52">
        <v>146.10719149590003</v>
      </c>
      <c r="MO52">
        <v>135.34765448719997</v>
      </c>
      <c r="MP52">
        <v>150.95554482489999</v>
      </c>
      <c r="MQ52">
        <v>59.087547471000022</v>
      </c>
      <c r="MR52">
        <v>69.277925954699995</v>
      </c>
    </row>
    <row r="53" spans="1:356" x14ac:dyDescent="0.25">
      <c r="A53">
        <v>12</v>
      </c>
      <c r="B53" t="s">
        <v>434</v>
      </c>
      <c r="C53" s="3">
        <v>42804.533310185187</v>
      </c>
      <c r="D53">
        <v>57.573500000000003</v>
      </c>
      <c r="E53">
        <v>59.386300000000006</v>
      </c>
      <c r="F53">
        <v>49</v>
      </c>
      <c r="G53">
        <v>51</v>
      </c>
      <c r="H53">
        <v>1.3243</v>
      </c>
      <c r="I53">
        <v>614.23239999999998</v>
      </c>
      <c r="J53">
        <v>19835</v>
      </c>
      <c r="K53">
        <v>30</v>
      </c>
      <c r="L53">
        <v>139055</v>
      </c>
      <c r="M53">
        <v>239913</v>
      </c>
      <c r="N53">
        <v>139105</v>
      </c>
      <c r="O53">
        <v>139113</v>
      </c>
      <c r="P53">
        <v>139345</v>
      </c>
      <c r="Q53">
        <v>139352</v>
      </c>
      <c r="R53">
        <v>139097</v>
      </c>
      <c r="S53">
        <v>239889</v>
      </c>
      <c r="T53">
        <v>239855</v>
      </c>
      <c r="U53">
        <v>239830</v>
      </c>
      <c r="V53">
        <v>215731</v>
      </c>
      <c r="W53">
        <v>215756</v>
      </c>
      <c r="X53">
        <v>215475</v>
      </c>
      <c r="Y53">
        <v>215483</v>
      </c>
      <c r="Z53">
        <v>294041</v>
      </c>
      <c r="AA53">
        <v>294025</v>
      </c>
      <c r="AB53">
        <v>1344.9301</v>
      </c>
      <c r="AC53">
        <v>7529.1737999999996</v>
      </c>
      <c r="AD53">
        <v>6</v>
      </c>
      <c r="AE53">
        <v>263.22640000000001</v>
      </c>
      <c r="AF53">
        <v>263.22640000000001</v>
      </c>
      <c r="AG53">
        <v>263.22640000000001</v>
      </c>
      <c r="AH53">
        <v>263.22640000000001</v>
      </c>
      <c r="AI53">
        <v>262.48790000000002</v>
      </c>
      <c r="AJ53">
        <v>28.883800000000001</v>
      </c>
      <c r="AK53">
        <v>28.883800000000001</v>
      </c>
      <c r="AL53">
        <v>1186.9141</v>
      </c>
      <c r="AM53">
        <v>1110.3184000000001</v>
      </c>
      <c r="AN53">
        <v>1056.8334</v>
      </c>
      <c r="AO53">
        <v>888.05780000000004</v>
      </c>
      <c r="AP53">
        <v>1047.8384000000001</v>
      </c>
      <c r="AQ53">
        <v>988.88930000000005</v>
      </c>
      <c r="AR53">
        <v>971.5394</v>
      </c>
      <c r="AS53">
        <v>953.28129999999999</v>
      </c>
      <c r="AT53">
        <v>935.47760000000005</v>
      </c>
      <c r="AU53">
        <v>926.23569999999995</v>
      </c>
      <c r="AV53">
        <v>912.77049999999997</v>
      </c>
      <c r="AW53">
        <v>896.54849999999999</v>
      </c>
      <c r="AX53">
        <v>16</v>
      </c>
      <c r="AY53">
        <v>29</v>
      </c>
      <c r="AZ53">
        <v>32.668399999999998</v>
      </c>
      <c r="BA53">
        <v>20.0915</v>
      </c>
      <c r="BB53">
        <v>12.7997</v>
      </c>
      <c r="BC53">
        <v>9.1236999999999995</v>
      </c>
      <c r="BD53">
        <v>6.6326000000000001</v>
      </c>
      <c r="BE53">
        <v>4.8108000000000004</v>
      </c>
      <c r="BF53">
        <v>3.835</v>
      </c>
      <c r="BG53">
        <v>3.3336000000000001</v>
      </c>
      <c r="BH53">
        <v>3.3433000000000002</v>
      </c>
      <c r="BI53">
        <v>96.45</v>
      </c>
      <c r="BJ53">
        <v>133.38999999999999</v>
      </c>
      <c r="BK53">
        <v>151.41</v>
      </c>
      <c r="BL53">
        <v>208.61</v>
      </c>
      <c r="BM53">
        <v>215.78</v>
      </c>
      <c r="BN53">
        <v>295.27</v>
      </c>
      <c r="BO53">
        <v>295</v>
      </c>
      <c r="BP53">
        <v>406.06</v>
      </c>
      <c r="BQ53">
        <v>407.97</v>
      </c>
      <c r="BR53">
        <v>562.64</v>
      </c>
      <c r="BS53">
        <v>519.47</v>
      </c>
      <c r="BT53">
        <v>713.73</v>
      </c>
      <c r="BU53">
        <v>610.02</v>
      </c>
      <c r="BV53">
        <v>829.21</v>
      </c>
      <c r="BW53">
        <v>50.4</v>
      </c>
      <c r="BX53">
        <v>47.7</v>
      </c>
      <c r="BY53">
        <v>24.0625</v>
      </c>
      <c r="BZ53">
        <v>1.28</v>
      </c>
      <c r="CA53">
        <v>-0.29120000000000001</v>
      </c>
      <c r="CB53">
        <v>4.1592000000000002</v>
      </c>
      <c r="CC53">
        <v>1.5306</v>
      </c>
      <c r="CD53">
        <v>-0.29120000000000001</v>
      </c>
      <c r="CE53">
        <v>2102810</v>
      </c>
      <c r="CF53">
        <v>2</v>
      </c>
      <c r="CI53">
        <v>4.22</v>
      </c>
      <c r="CJ53">
        <v>7.7807000000000004</v>
      </c>
      <c r="CK53">
        <v>9.6957000000000004</v>
      </c>
      <c r="CL53">
        <v>11.562099999999999</v>
      </c>
      <c r="CM53">
        <v>14.0307</v>
      </c>
      <c r="CN53">
        <v>18.198599999999999</v>
      </c>
      <c r="CO53">
        <v>5.2535999999999996</v>
      </c>
      <c r="CP53">
        <v>8.2536000000000005</v>
      </c>
      <c r="CQ53">
        <v>10.123200000000001</v>
      </c>
      <c r="CR53">
        <v>12.0946</v>
      </c>
      <c r="CS53">
        <v>15.373200000000001</v>
      </c>
      <c r="CT53">
        <v>19.9589</v>
      </c>
      <c r="CU53">
        <v>24.871400000000001</v>
      </c>
      <c r="CV53">
        <v>24.902799999999999</v>
      </c>
      <c r="CW53">
        <v>25.061599999999999</v>
      </c>
      <c r="CX53">
        <v>25.086600000000001</v>
      </c>
      <c r="CY53">
        <v>24.924900000000001</v>
      </c>
      <c r="CZ53">
        <v>24.995000000000001</v>
      </c>
      <c r="DB53">
        <v>10783</v>
      </c>
      <c r="DC53">
        <v>607</v>
      </c>
      <c r="DD53">
        <v>16</v>
      </c>
      <c r="DF53" t="s">
        <v>506</v>
      </c>
      <c r="DG53">
        <v>330</v>
      </c>
      <c r="DH53">
        <v>1239</v>
      </c>
      <c r="DI53">
        <v>8</v>
      </c>
      <c r="DJ53">
        <v>1</v>
      </c>
      <c r="DK53">
        <v>35</v>
      </c>
      <c r="DL53">
        <v>39</v>
      </c>
      <c r="DM53">
        <v>1.28</v>
      </c>
      <c r="DN53">
        <v>2052.6999999999998</v>
      </c>
      <c r="DO53">
        <v>1880.25</v>
      </c>
      <c r="DP53">
        <v>1610.0143</v>
      </c>
      <c r="DQ53">
        <v>1502.0427999999999</v>
      </c>
      <c r="DR53">
        <v>1389.1428000000001</v>
      </c>
      <c r="DS53">
        <v>1271.6642999999999</v>
      </c>
      <c r="DT53">
        <v>1230.5786000000001</v>
      </c>
      <c r="DU53">
        <v>96.158600000000007</v>
      </c>
      <c r="DV53">
        <v>89.357900000000001</v>
      </c>
      <c r="DW53">
        <v>91.134299999999996</v>
      </c>
      <c r="DX53">
        <v>90.951400000000007</v>
      </c>
      <c r="DY53">
        <v>92.362099999999998</v>
      </c>
      <c r="DZ53">
        <v>64.285700000000006</v>
      </c>
      <c r="EA53">
        <v>85.889300000000006</v>
      </c>
      <c r="EB53">
        <v>32.668399999999998</v>
      </c>
      <c r="EC53">
        <v>20.0915</v>
      </c>
      <c r="ED53">
        <v>12.7997</v>
      </c>
      <c r="EE53">
        <v>9.1236999999999995</v>
      </c>
      <c r="EF53">
        <v>6.6326000000000001</v>
      </c>
      <c r="EG53">
        <v>4.8108000000000004</v>
      </c>
      <c r="EH53">
        <v>3.835</v>
      </c>
      <c r="EI53">
        <v>3.3336000000000001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5.1638000000000003E-2</v>
      </c>
      <c r="EY53">
        <v>4.1169999999999998E-2</v>
      </c>
      <c r="EZ53">
        <v>3.7009E-2</v>
      </c>
      <c r="FA53">
        <v>3.3452999999999997E-2</v>
      </c>
      <c r="FB53">
        <v>3.7408999999999998E-2</v>
      </c>
      <c r="FC53">
        <v>1.7558000000000001E-2</v>
      </c>
      <c r="FD53">
        <v>1.5921999999999999E-2</v>
      </c>
      <c r="FE53">
        <v>-3.3319999999999999E-3</v>
      </c>
      <c r="FF53">
        <v>-1.0606000000000001E-2</v>
      </c>
      <c r="FG53">
        <v>-2.4594000000000001E-2</v>
      </c>
      <c r="FH53">
        <v>-1.6121E-2</v>
      </c>
      <c r="FI53">
        <v>-2.3800999999999999E-2</v>
      </c>
      <c r="FJ53">
        <v>-7.1199999999999996E-4</v>
      </c>
      <c r="FK53">
        <v>2.6800000000000001E-4</v>
      </c>
      <c r="FL53">
        <v>8.1680000000000003E-2</v>
      </c>
      <c r="FM53">
        <v>7.8029000000000001E-2</v>
      </c>
      <c r="FN53">
        <v>7.6169000000000001E-2</v>
      </c>
      <c r="FO53">
        <v>7.8113000000000002E-2</v>
      </c>
      <c r="FP53">
        <v>8.7937000000000001E-2</v>
      </c>
      <c r="FQ53">
        <v>0.102321</v>
      </c>
      <c r="FR53">
        <v>9.6526000000000001E-2</v>
      </c>
      <c r="FS53">
        <v>-0.27218100000000001</v>
      </c>
      <c r="FT53">
        <v>-0.26828400000000002</v>
      </c>
      <c r="FU53">
        <v>-0.26624999999999999</v>
      </c>
      <c r="FV53">
        <v>-0.26954499999999998</v>
      </c>
      <c r="FW53">
        <v>-0.27811799999999998</v>
      </c>
      <c r="FX53">
        <v>-0.27718999999999999</v>
      </c>
      <c r="FY53">
        <v>-0.271289</v>
      </c>
      <c r="FZ53">
        <v>-1.365175</v>
      </c>
      <c r="GA53">
        <v>-1.3370299999999999</v>
      </c>
      <c r="GB53">
        <v>-1.324203</v>
      </c>
      <c r="GC53">
        <v>-1.348141</v>
      </c>
      <c r="GD53">
        <v>-1.4030009999999999</v>
      </c>
      <c r="GE53">
        <v>-1.4070069999999999</v>
      </c>
      <c r="GF53">
        <v>-1.3643000000000001</v>
      </c>
      <c r="GG53">
        <v>-0.42477599999999999</v>
      </c>
      <c r="GH53">
        <v>-0.39178299999999999</v>
      </c>
      <c r="GI53">
        <v>-0.37860899999999997</v>
      </c>
      <c r="GJ53">
        <v>-0.41353800000000002</v>
      </c>
      <c r="GK53">
        <v>-0.50095299999999998</v>
      </c>
      <c r="GL53">
        <v>-0.55246799999999996</v>
      </c>
      <c r="GM53">
        <v>-0.48968299999999998</v>
      </c>
      <c r="GN53">
        <v>-0.375197</v>
      </c>
      <c r="GO53">
        <v>-0.346779</v>
      </c>
      <c r="GP53">
        <v>-0.331372</v>
      </c>
      <c r="GQ53">
        <v>-0.35523500000000002</v>
      </c>
      <c r="GR53">
        <v>-0.41997800000000002</v>
      </c>
      <c r="GS53">
        <v>-0.407692</v>
      </c>
      <c r="GT53">
        <v>-0.36572900000000003</v>
      </c>
      <c r="GU53">
        <v>0.40446599999999999</v>
      </c>
      <c r="GV53">
        <v>0.365226</v>
      </c>
      <c r="GW53">
        <v>0.32506400000000002</v>
      </c>
      <c r="GX53">
        <v>0.261154</v>
      </c>
      <c r="GY53">
        <v>0.40848499999999999</v>
      </c>
      <c r="GZ53">
        <v>0.34588600000000003</v>
      </c>
      <c r="HA53">
        <v>0.30969000000000002</v>
      </c>
      <c r="HB53">
        <v>-35</v>
      </c>
      <c r="HC53">
        <v>-35</v>
      </c>
      <c r="HD53">
        <v>-30</v>
      </c>
      <c r="HE53">
        <v>-30</v>
      </c>
      <c r="HF53">
        <v>-45</v>
      </c>
      <c r="HG53">
        <v>10</v>
      </c>
      <c r="HH53">
        <v>-10</v>
      </c>
      <c r="HI53">
        <v>-1.801722</v>
      </c>
      <c r="HJ53">
        <v>-1.7790379999999999</v>
      </c>
      <c r="HK53">
        <v>-1.7683759999999999</v>
      </c>
      <c r="HL53">
        <v>-1.7889079999999999</v>
      </c>
      <c r="HM53">
        <v>-1.841159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743.02499999999998</v>
      </c>
      <c r="HX53">
        <v>0</v>
      </c>
      <c r="HZ53">
        <v>742.80600000000004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764.11500000000001</v>
      </c>
      <c r="IJ53">
        <v>0</v>
      </c>
      <c r="IL53">
        <v>764.41300000000001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774.32899999999995</v>
      </c>
      <c r="IV53">
        <v>0</v>
      </c>
      <c r="IX53">
        <v>774.49199999999996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753.31600000000003</v>
      </c>
      <c r="JH53">
        <v>0</v>
      </c>
      <c r="JJ53">
        <v>753.22699999999998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704.16399999999999</v>
      </c>
      <c r="JT53">
        <v>0</v>
      </c>
      <c r="JV53">
        <v>704.01800000000003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745.92600000000004</v>
      </c>
      <c r="KF53">
        <v>0.10199999999999999</v>
      </c>
      <c r="KH53">
        <v>745.95899999999995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778.16499999999996</v>
      </c>
      <c r="KR53">
        <v>2.5000000000000001E-2</v>
      </c>
      <c r="KT53">
        <v>778.23199999999997</v>
      </c>
      <c r="KU53">
        <v>2.5000000000000001E-2</v>
      </c>
      <c r="KV53">
        <v>167.664536</v>
      </c>
      <c r="KW53">
        <v>146.71402725000002</v>
      </c>
      <c r="KX53">
        <v>122.6331792167</v>
      </c>
      <c r="KY53">
        <v>117.3290692364</v>
      </c>
      <c r="KZ53">
        <v>122.15705040360001</v>
      </c>
      <c r="LA53">
        <v>130.11796284029998</v>
      </c>
      <c r="LB53">
        <v>118.78282994360001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-28.162503999999998</v>
      </c>
      <c r="LI53">
        <v>-6.8907406</v>
      </c>
      <c r="LJ53">
        <v>-65.946143550000002</v>
      </c>
      <c r="LK53">
        <v>-40.864984919999991</v>
      </c>
      <c r="LL53">
        <v>-16.439980244999997</v>
      </c>
      <c r="LM53">
        <v>-23.365979811999996</v>
      </c>
      <c r="LN53">
        <v>-19.092037607999998</v>
      </c>
      <c r="LO53">
        <v>-23.702439922</v>
      </c>
      <c r="LP53">
        <v>-22.088017000000004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63.060270000000003</v>
      </c>
      <c r="LY53">
        <v>62.266329999999996</v>
      </c>
      <c r="LZ53">
        <v>53.051279999999998</v>
      </c>
      <c r="MA53">
        <v>53.66724</v>
      </c>
      <c r="MB53">
        <v>82.852154999999996</v>
      </c>
      <c r="MC53">
        <v>0</v>
      </c>
      <c r="MD53">
        <v>0</v>
      </c>
      <c r="ME53">
        <v>-40.8458654736</v>
      </c>
      <c r="MF53">
        <v>-35.008906135700002</v>
      </c>
      <c r="MG53">
        <v>-34.504266188699994</v>
      </c>
      <c r="MH53">
        <v>-37.611860053200004</v>
      </c>
      <c r="MI53">
        <v>-46.269071081299998</v>
      </c>
      <c r="MJ53">
        <v>-35.515792107599999</v>
      </c>
      <c r="MK53">
        <v>-42.058530091900003</v>
      </c>
      <c r="ML53">
        <v>123.93279697640001</v>
      </c>
      <c r="MM53">
        <v>133.10646619430003</v>
      </c>
      <c r="MN53">
        <v>124.740212783</v>
      </c>
      <c r="MO53">
        <v>110.0184693712</v>
      </c>
      <c r="MP53">
        <v>139.64809671429998</v>
      </c>
      <c r="MQ53">
        <v>42.737226810699987</v>
      </c>
      <c r="MR53">
        <v>47.745542251699995</v>
      </c>
    </row>
    <row r="54" spans="1:356" x14ac:dyDescent="0.25">
      <c r="A54">
        <v>12</v>
      </c>
      <c r="B54" t="s">
        <v>435</v>
      </c>
      <c r="C54" s="3">
        <v>42804.534513888888</v>
      </c>
      <c r="D54">
        <v>57.512</v>
      </c>
      <c r="E54">
        <v>59.276200000000003</v>
      </c>
      <c r="F54">
        <v>53</v>
      </c>
      <c r="G54">
        <v>51</v>
      </c>
      <c r="H54">
        <v>1.3243</v>
      </c>
      <c r="I54">
        <v>613.9357</v>
      </c>
      <c r="J54">
        <v>19831</v>
      </c>
      <c r="K54">
        <v>30</v>
      </c>
      <c r="L54">
        <v>139055</v>
      </c>
      <c r="M54">
        <v>239913</v>
      </c>
      <c r="N54">
        <v>139105</v>
      </c>
      <c r="O54">
        <v>139113</v>
      </c>
      <c r="P54">
        <v>139345</v>
      </c>
      <c r="Q54">
        <v>139352</v>
      </c>
      <c r="R54">
        <v>139097</v>
      </c>
      <c r="S54">
        <v>239889</v>
      </c>
      <c r="T54">
        <v>239855</v>
      </c>
      <c r="U54">
        <v>239830</v>
      </c>
      <c r="V54">
        <v>215731</v>
      </c>
      <c r="W54">
        <v>215756</v>
      </c>
      <c r="X54">
        <v>215475</v>
      </c>
      <c r="Y54">
        <v>215483</v>
      </c>
      <c r="Z54">
        <v>294041</v>
      </c>
      <c r="AA54">
        <v>294025</v>
      </c>
      <c r="AB54">
        <v>1344.9301</v>
      </c>
      <c r="AC54">
        <v>7529.1737999999996</v>
      </c>
      <c r="AD54">
        <v>6</v>
      </c>
      <c r="AE54">
        <v>263.8297</v>
      </c>
      <c r="AF54">
        <v>263.8297</v>
      </c>
      <c r="AG54">
        <v>263.8297</v>
      </c>
      <c r="AH54">
        <v>263.8297</v>
      </c>
      <c r="AI54">
        <v>263.09120000000001</v>
      </c>
      <c r="AJ54">
        <v>29.487100000000002</v>
      </c>
      <c r="AK54">
        <v>29.487100000000002</v>
      </c>
      <c r="AL54">
        <v>1188.0859</v>
      </c>
      <c r="AM54">
        <v>1113.8630000000001</v>
      </c>
      <c r="AN54">
        <v>1069.6666</v>
      </c>
      <c r="AO54">
        <v>894.62429999999995</v>
      </c>
      <c r="AP54">
        <v>1049.0147999999999</v>
      </c>
      <c r="AQ54">
        <v>988.93129999999996</v>
      </c>
      <c r="AR54">
        <v>972.5489</v>
      </c>
      <c r="AS54">
        <v>955.81629999999996</v>
      </c>
      <c r="AT54">
        <v>939.52470000000005</v>
      </c>
      <c r="AU54">
        <v>930.48019999999997</v>
      </c>
      <c r="AV54">
        <v>918.53830000000005</v>
      </c>
      <c r="AW54">
        <v>902.58280000000002</v>
      </c>
      <c r="AX54">
        <v>16</v>
      </c>
      <c r="AY54">
        <v>30.2</v>
      </c>
      <c r="AZ54">
        <v>32.2958</v>
      </c>
      <c r="BA54">
        <v>20.234999999999999</v>
      </c>
      <c r="BB54">
        <v>12.9703</v>
      </c>
      <c r="BC54">
        <v>9.3010999999999999</v>
      </c>
      <c r="BD54">
        <v>6.7572000000000001</v>
      </c>
      <c r="BE54">
        <v>4.9325999999999999</v>
      </c>
      <c r="BF54">
        <v>3.8746</v>
      </c>
      <c r="BG54">
        <v>3.3348</v>
      </c>
      <c r="BH54">
        <v>3.3422000000000001</v>
      </c>
      <c r="BI54">
        <v>95.13</v>
      </c>
      <c r="BJ54">
        <v>133.18</v>
      </c>
      <c r="BK54">
        <v>149.44999999999999</v>
      </c>
      <c r="BL54">
        <v>207.45</v>
      </c>
      <c r="BM54">
        <v>211.73</v>
      </c>
      <c r="BN54">
        <v>293.26</v>
      </c>
      <c r="BO54">
        <v>290.92</v>
      </c>
      <c r="BP54">
        <v>402.68</v>
      </c>
      <c r="BQ54">
        <v>405.09</v>
      </c>
      <c r="BR54">
        <v>555.77</v>
      </c>
      <c r="BS54">
        <v>520.15</v>
      </c>
      <c r="BT54">
        <v>714.1</v>
      </c>
      <c r="BU54">
        <v>610.29999999999995</v>
      </c>
      <c r="BV54">
        <v>838.12</v>
      </c>
      <c r="BW54">
        <v>49.8</v>
      </c>
      <c r="BX54">
        <v>47.6</v>
      </c>
      <c r="BY54">
        <v>25.416699999999999</v>
      </c>
      <c r="BZ54">
        <v>3.91</v>
      </c>
      <c r="CA54">
        <v>4.0414000000000003</v>
      </c>
      <c r="CB54">
        <v>4.0414000000000003</v>
      </c>
      <c r="CC54">
        <v>1.2234</v>
      </c>
      <c r="CD54">
        <v>4.0414000000000003</v>
      </c>
      <c r="CE54">
        <v>2102809</v>
      </c>
      <c r="CF54">
        <v>1</v>
      </c>
      <c r="CI54">
        <v>4.1993</v>
      </c>
      <c r="CJ54">
        <v>7.6456999999999997</v>
      </c>
      <c r="CK54">
        <v>9.4270999999999994</v>
      </c>
      <c r="CL54">
        <v>11.1714</v>
      </c>
      <c r="CM54">
        <v>13.53</v>
      </c>
      <c r="CN54">
        <v>17.984999999999999</v>
      </c>
      <c r="CO54">
        <v>4.2732000000000001</v>
      </c>
      <c r="CP54">
        <v>8.0856999999999992</v>
      </c>
      <c r="CQ54">
        <v>10.225</v>
      </c>
      <c r="CR54">
        <v>12.5589</v>
      </c>
      <c r="CS54">
        <v>15.242900000000001</v>
      </c>
      <c r="CT54">
        <v>19.8643</v>
      </c>
      <c r="CU54">
        <v>24.9361</v>
      </c>
      <c r="CV54">
        <v>24.985900000000001</v>
      </c>
      <c r="CW54">
        <v>24.9664</v>
      </c>
      <c r="CX54">
        <v>25.0291</v>
      </c>
      <c r="CY54">
        <v>24.883099999999999</v>
      </c>
      <c r="CZ54">
        <v>25.154900000000001</v>
      </c>
      <c r="DB54">
        <v>10783</v>
      </c>
      <c r="DC54">
        <v>607</v>
      </c>
      <c r="DD54">
        <v>17</v>
      </c>
      <c r="DF54" t="s">
        <v>506</v>
      </c>
      <c r="DG54">
        <v>330</v>
      </c>
      <c r="DH54">
        <v>1239</v>
      </c>
      <c r="DI54">
        <v>8</v>
      </c>
      <c r="DJ54">
        <v>1</v>
      </c>
      <c r="DK54">
        <v>35</v>
      </c>
      <c r="DL54">
        <v>37</v>
      </c>
      <c r="DM54">
        <v>3.91</v>
      </c>
      <c r="DN54">
        <v>2004.8715</v>
      </c>
      <c r="DO54">
        <v>1867.9142999999999</v>
      </c>
      <c r="DP54">
        <v>1584.2357</v>
      </c>
      <c r="DQ54">
        <v>1485.6642999999999</v>
      </c>
      <c r="DR54">
        <v>1352.9572000000001</v>
      </c>
      <c r="DS54">
        <v>1371.25</v>
      </c>
      <c r="DT54">
        <v>1233.2072000000001</v>
      </c>
      <c r="DU54">
        <v>91.067099999999996</v>
      </c>
      <c r="DV54">
        <v>87.514300000000006</v>
      </c>
      <c r="DW54">
        <v>88.355699999999999</v>
      </c>
      <c r="DX54">
        <v>89.757900000000006</v>
      </c>
      <c r="DY54">
        <v>95.302099999999996</v>
      </c>
      <c r="DZ54">
        <v>66.690700000000007</v>
      </c>
      <c r="EA54">
        <v>89.971400000000003</v>
      </c>
      <c r="EB54">
        <v>32.2958</v>
      </c>
      <c r="EC54">
        <v>20.234999999999999</v>
      </c>
      <c r="ED54">
        <v>12.9703</v>
      </c>
      <c r="EE54">
        <v>9.3010999999999999</v>
      </c>
      <c r="EF54">
        <v>6.7572000000000001</v>
      </c>
      <c r="EG54">
        <v>4.9325999999999999</v>
      </c>
      <c r="EH54">
        <v>3.8746</v>
      </c>
      <c r="EI54">
        <v>3.3348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5.1702999999999999E-2</v>
      </c>
      <c r="EY54">
        <v>4.1355999999999997E-2</v>
      </c>
      <c r="EZ54">
        <v>3.6144000000000003E-2</v>
      </c>
      <c r="FA54">
        <v>3.3055000000000001E-2</v>
      </c>
      <c r="FB54">
        <v>3.7700999999999998E-2</v>
      </c>
      <c r="FC54">
        <v>1.8259000000000001E-2</v>
      </c>
      <c r="FD54">
        <v>1.6528000000000001E-2</v>
      </c>
      <c r="FE54">
        <v>-3.333E-3</v>
      </c>
      <c r="FF54">
        <v>-1.0540000000000001E-2</v>
      </c>
      <c r="FG54">
        <v>-2.4511999999999999E-2</v>
      </c>
      <c r="FH54">
        <v>-1.6073E-2</v>
      </c>
      <c r="FI54">
        <v>-2.3793999999999999E-2</v>
      </c>
      <c r="FJ54">
        <v>-4.6999999999999999E-4</v>
      </c>
      <c r="FK54">
        <v>4.0700000000000003E-4</v>
      </c>
      <c r="FL54">
        <v>8.1701999999999997E-2</v>
      </c>
      <c r="FM54">
        <v>7.8043000000000001E-2</v>
      </c>
      <c r="FN54">
        <v>7.6184000000000002E-2</v>
      </c>
      <c r="FO54">
        <v>7.8130000000000005E-2</v>
      </c>
      <c r="FP54">
        <v>8.7958999999999996E-2</v>
      </c>
      <c r="FQ54">
        <v>0.102298</v>
      </c>
      <c r="FR54">
        <v>9.6569000000000002E-2</v>
      </c>
      <c r="FS54">
        <v>-0.272034</v>
      </c>
      <c r="FT54">
        <v>-0.26822800000000002</v>
      </c>
      <c r="FU54">
        <v>-0.26614399999999999</v>
      </c>
      <c r="FV54">
        <v>-0.26943299999999998</v>
      </c>
      <c r="FW54">
        <v>-0.27785700000000002</v>
      </c>
      <c r="FX54">
        <v>-0.27729700000000002</v>
      </c>
      <c r="FY54">
        <v>-0.27099600000000001</v>
      </c>
      <c r="FZ54">
        <v>-1.3672530000000001</v>
      </c>
      <c r="GA54">
        <v>-1.339699</v>
      </c>
      <c r="GB54">
        <v>-1.3262020000000001</v>
      </c>
      <c r="GC54">
        <v>-1.350141</v>
      </c>
      <c r="GD54">
        <v>-1.402455</v>
      </c>
      <c r="GE54">
        <v>-1.4097630000000001</v>
      </c>
      <c r="GF54">
        <v>-1.364177</v>
      </c>
      <c r="GG54">
        <v>-0.42479</v>
      </c>
      <c r="GH54">
        <v>-0.39155099999999998</v>
      </c>
      <c r="GI54">
        <v>-0.37846600000000002</v>
      </c>
      <c r="GJ54">
        <v>-0.41339500000000001</v>
      </c>
      <c r="GK54">
        <v>-0.50090900000000005</v>
      </c>
      <c r="GL54">
        <v>-0.55123900000000003</v>
      </c>
      <c r="GM54">
        <v>-0.48990600000000001</v>
      </c>
      <c r="GN54">
        <v>-0.37453199999999998</v>
      </c>
      <c r="GO54">
        <v>-0.34678599999999998</v>
      </c>
      <c r="GP54">
        <v>-0.33116600000000002</v>
      </c>
      <c r="GQ54">
        <v>-0.35497600000000001</v>
      </c>
      <c r="GR54">
        <v>-0.41934399999999999</v>
      </c>
      <c r="GS54">
        <v>-0.40952699999999997</v>
      </c>
      <c r="GT54">
        <v>-0.36471799999999999</v>
      </c>
      <c r="GU54">
        <v>0.40550399999999998</v>
      </c>
      <c r="GV54">
        <v>0.36674800000000002</v>
      </c>
      <c r="GW54">
        <v>0.32836599999999999</v>
      </c>
      <c r="GX54">
        <v>0.263322</v>
      </c>
      <c r="GY54">
        <v>0.40984999999999999</v>
      </c>
      <c r="GZ54">
        <v>0.34464</v>
      </c>
      <c r="HA54">
        <v>0.30962899999999999</v>
      </c>
      <c r="HB54">
        <v>-30</v>
      </c>
      <c r="HC54">
        <v>-30</v>
      </c>
      <c r="HD54">
        <v>-25</v>
      </c>
      <c r="HE54">
        <v>-25</v>
      </c>
      <c r="HF54">
        <v>-45</v>
      </c>
      <c r="HG54">
        <v>0</v>
      </c>
      <c r="HH54">
        <v>0</v>
      </c>
      <c r="HI54">
        <v>-1.8018879999999999</v>
      </c>
      <c r="HJ54">
        <v>-1.779342</v>
      </c>
      <c r="HK54">
        <v>-1.768583</v>
      </c>
      <c r="HL54">
        <v>-1.78908</v>
      </c>
      <c r="HM54">
        <v>-1.8405530000000001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743.02499999999998</v>
      </c>
      <c r="HX54">
        <v>0</v>
      </c>
      <c r="HZ54">
        <v>742.80600000000004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764.11500000000001</v>
      </c>
      <c r="IJ54">
        <v>0</v>
      </c>
      <c r="IL54">
        <v>764.41300000000001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774.32899999999995</v>
      </c>
      <c r="IV54">
        <v>0</v>
      </c>
      <c r="IX54">
        <v>774.49199999999996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753.31600000000003</v>
      </c>
      <c r="JH54">
        <v>0</v>
      </c>
      <c r="JJ54">
        <v>753.22699999999998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704.16399999999999</v>
      </c>
      <c r="JT54">
        <v>0</v>
      </c>
      <c r="JV54">
        <v>704.01800000000003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745.92600000000004</v>
      </c>
      <c r="KF54">
        <v>0.10199999999999999</v>
      </c>
      <c r="KH54">
        <v>745.95899999999995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778.16499999999996</v>
      </c>
      <c r="KR54">
        <v>2.5000000000000001E-2</v>
      </c>
      <c r="KT54">
        <v>778.23199999999997</v>
      </c>
      <c r="KU54">
        <v>2.5000000000000001E-2</v>
      </c>
      <c r="KV54">
        <v>163.80201129299999</v>
      </c>
      <c r="KW54">
        <v>145.77763571489999</v>
      </c>
      <c r="KX54">
        <v>120.6934125688</v>
      </c>
      <c r="KY54">
        <v>116.074951759</v>
      </c>
      <c r="KZ54">
        <v>119.00476235479999</v>
      </c>
      <c r="LA54">
        <v>140.27613249999999</v>
      </c>
      <c r="LB54">
        <v>119.08958609680001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-28.173375199999999</v>
      </c>
      <c r="LI54">
        <v>-6.8832984000000002</v>
      </c>
      <c r="LJ54">
        <v>-66.134027610000004</v>
      </c>
      <c r="LK54">
        <v>-41.284164383999993</v>
      </c>
      <c r="LL54">
        <v>-15.426381664000006</v>
      </c>
      <c r="LM54">
        <v>-22.928094462000001</v>
      </c>
      <c r="LN54">
        <v>-19.503941685000001</v>
      </c>
      <c r="LO54">
        <v>-25.078274006999997</v>
      </c>
      <c r="LP54">
        <v>-23.102337495000004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54.056640000000002</v>
      </c>
      <c r="LY54">
        <v>53.38026</v>
      </c>
      <c r="LZ54">
        <v>44.214575000000004</v>
      </c>
      <c r="MA54">
        <v>44.726999999999997</v>
      </c>
      <c r="MB54">
        <v>82.824885000000009</v>
      </c>
      <c r="MC54">
        <v>0</v>
      </c>
      <c r="MD54">
        <v>0</v>
      </c>
      <c r="ME54">
        <v>-38.684393409000002</v>
      </c>
      <c r="MF54">
        <v>-34.266311679300003</v>
      </c>
      <c r="MG54">
        <v>-33.439628356200004</v>
      </c>
      <c r="MH54">
        <v>-37.105467070500005</v>
      </c>
      <c r="MI54">
        <v>-47.737679608900002</v>
      </c>
      <c r="MJ54">
        <v>-36.762514777300005</v>
      </c>
      <c r="MK54">
        <v>-44.077528688400001</v>
      </c>
      <c r="ML54">
        <v>113.04023027400001</v>
      </c>
      <c r="MM54">
        <v>123.6074196516</v>
      </c>
      <c r="MN54">
        <v>116.0419775486</v>
      </c>
      <c r="MO54">
        <v>100.7683902265</v>
      </c>
      <c r="MP54">
        <v>134.58802606090001</v>
      </c>
      <c r="MQ54">
        <v>50.261968515699998</v>
      </c>
      <c r="MR54">
        <v>45.026421513400003</v>
      </c>
    </row>
    <row r="55" spans="1:356" x14ac:dyDescent="0.25">
      <c r="A55">
        <v>12</v>
      </c>
      <c r="B55" t="s">
        <v>436</v>
      </c>
      <c r="C55" s="3">
        <v>42804.535694444443</v>
      </c>
      <c r="D55">
        <v>57.503399999999999</v>
      </c>
      <c r="E55">
        <v>59.230800000000002</v>
      </c>
      <c r="F55">
        <v>50</v>
      </c>
      <c r="G55">
        <v>51</v>
      </c>
      <c r="H55">
        <v>1.3243</v>
      </c>
      <c r="I55">
        <v>616.37840000000006</v>
      </c>
      <c r="J55">
        <v>19879</v>
      </c>
      <c r="K55">
        <v>30</v>
      </c>
      <c r="L55">
        <v>139055</v>
      </c>
      <c r="M55">
        <v>239913</v>
      </c>
      <c r="N55">
        <v>139105</v>
      </c>
      <c r="O55">
        <v>139113</v>
      </c>
      <c r="P55">
        <v>139345</v>
      </c>
      <c r="Q55">
        <v>139352</v>
      </c>
      <c r="R55">
        <v>139097</v>
      </c>
      <c r="S55">
        <v>239889</v>
      </c>
      <c r="T55">
        <v>239855</v>
      </c>
      <c r="U55">
        <v>239830</v>
      </c>
      <c r="V55">
        <v>215731</v>
      </c>
      <c r="W55">
        <v>215756</v>
      </c>
      <c r="X55">
        <v>215475</v>
      </c>
      <c r="Y55">
        <v>215483</v>
      </c>
      <c r="Z55">
        <v>294041</v>
      </c>
      <c r="AA55">
        <v>294025</v>
      </c>
      <c r="AB55">
        <v>1344.9301</v>
      </c>
      <c r="AC55">
        <v>7549.2587999999996</v>
      </c>
      <c r="AD55">
        <v>6</v>
      </c>
      <c r="AE55">
        <v>264.43540000000002</v>
      </c>
      <c r="AF55">
        <v>264.43540000000002</v>
      </c>
      <c r="AG55">
        <v>264.43540000000002</v>
      </c>
      <c r="AH55">
        <v>264.43540000000002</v>
      </c>
      <c r="AI55">
        <v>263.69690000000003</v>
      </c>
      <c r="AJ55">
        <v>30.092700000000001</v>
      </c>
      <c r="AK55">
        <v>30.092700000000001</v>
      </c>
      <c r="AL55">
        <v>1177.5391</v>
      </c>
      <c r="AM55">
        <v>1099.3096</v>
      </c>
      <c r="AN55">
        <v>1048.3334</v>
      </c>
      <c r="AO55">
        <v>891.77449999999999</v>
      </c>
      <c r="AP55">
        <v>1049.8114</v>
      </c>
      <c r="AQ55">
        <v>989.24620000000004</v>
      </c>
      <c r="AR55">
        <v>972.07280000000003</v>
      </c>
      <c r="AS55">
        <v>954.37019999999995</v>
      </c>
      <c r="AT55">
        <v>937.39469999999994</v>
      </c>
      <c r="AU55">
        <v>928.73159999999996</v>
      </c>
      <c r="AV55">
        <v>916.40729999999996</v>
      </c>
      <c r="AW55">
        <v>900.46659999999997</v>
      </c>
      <c r="AX55">
        <v>16</v>
      </c>
      <c r="AY55">
        <v>23</v>
      </c>
      <c r="AZ55">
        <v>32.206400000000002</v>
      </c>
      <c r="BA55">
        <v>20.3324</v>
      </c>
      <c r="BB55">
        <v>13.097799999999999</v>
      </c>
      <c r="BC55">
        <v>9.4196000000000009</v>
      </c>
      <c r="BD55">
        <v>6.8269000000000002</v>
      </c>
      <c r="BE55">
        <v>4.9351000000000003</v>
      </c>
      <c r="BF55">
        <v>3.8685</v>
      </c>
      <c r="BG55">
        <v>3.3349000000000002</v>
      </c>
      <c r="BH55">
        <v>3.3414000000000001</v>
      </c>
      <c r="BI55">
        <v>95.09</v>
      </c>
      <c r="BJ55">
        <v>126.75</v>
      </c>
      <c r="BK55">
        <v>148.87</v>
      </c>
      <c r="BL55">
        <v>197.29</v>
      </c>
      <c r="BM55">
        <v>211.26</v>
      </c>
      <c r="BN55">
        <v>277.70999999999998</v>
      </c>
      <c r="BO55">
        <v>290.43</v>
      </c>
      <c r="BP55">
        <v>382.93</v>
      </c>
      <c r="BQ55">
        <v>405.12</v>
      </c>
      <c r="BR55">
        <v>532.34</v>
      </c>
      <c r="BS55">
        <v>518.05999999999995</v>
      </c>
      <c r="BT55">
        <v>687.43</v>
      </c>
      <c r="BU55">
        <v>610.6</v>
      </c>
      <c r="BV55">
        <v>811.34</v>
      </c>
      <c r="BW55">
        <v>50.6</v>
      </c>
      <c r="BX55">
        <v>47.7</v>
      </c>
      <c r="BY55">
        <v>25.307400000000001</v>
      </c>
      <c r="BZ55">
        <v>2.2400000000000002</v>
      </c>
      <c r="CA55">
        <v>1.109</v>
      </c>
      <c r="CB55">
        <v>2.5089999999999999</v>
      </c>
      <c r="CC55">
        <v>1.0736000000000001</v>
      </c>
      <c r="CD55">
        <v>1.109</v>
      </c>
      <c r="CE55">
        <v>2102809</v>
      </c>
      <c r="CF55">
        <v>2</v>
      </c>
      <c r="CI55">
        <v>4.1513999999999998</v>
      </c>
      <c r="CJ55">
        <v>7.6779000000000002</v>
      </c>
      <c r="CK55">
        <v>9.2664000000000009</v>
      </c>
      <c r="CL55">
        <v>10.984299999999999</v>
      </c>
      <c r="CM55">
        <v>13.6014</v>
      </c>
      <c r="CN55">
        <v>18.510000000000002</v>
      </c>
      <c r="CO55">
        <v>5.3731999999999998</v>
      </c>
      <c r="CP55">
        <v>8.4910999999999994</v>
      </c>
      <c r="CQ55">
        <v>9.6731999999999996</v>
      </c>
      <c r="CR55">
        <v>11.705399999999999</v>
      </c>
      <c r="CS55">
        <v>15.680400000000001</v>
      </c>
      <c r="CT55">
        <v>20.637499999999999</v>
      </c>
      <c r="CU55">
        <v>25.007400000000001</v>
      </c>
      <c r="CV55">
        <v>25.026299999999999</v>
      </c>
      <c r="CW55">
        <v>25.017299999999999</v>
      </c>
      <c r="CX55">
        <v>25.0794</v>
      </c>
      <c r="CY55">
        <v>25.054400000000001</v>
      </c>
      <c r="CZ55">
        <v>25.6266</v>
      </c>
      <c r="DB55">
        <v>10783</v>
      </c>
      <c r="DC55">
        <v>608</v>
      </c>
      <c r="DD55">
        <v>1</v>
      </c>
      <c r="DF55" t="s">
        <v>506</v>
      </c>
      <c r="DG55">
        <v>330</v>
      </c>
      <c r="DH55">
        <v>1239</v>
      </c>
      <c r="DI55">
        <v>8</v>
      </c>
      <c r="DJ55">
        <v>1</v>
      </c>
      <c r="DK55">
        <v>35</v>
      </c>
      <c r="DL55">
        <v>35.166663999999997</v>
      </c>
      <c r="DM55">
        <v>2.2400000000000002</v>
      </c>
      <c r="DN55">
        <v>1990.8857</v>
      </c>
      <c r="DO55">
        <v>1845.4857</v>
      </c>
      <c r="DP55">
        <v>1593.6642999999999</v>
      </c>
      <c r="DQ55">
        <v>1517.0143</v>
      </c>
      <c r="DR55">
        <v>1383.2072000000001</v>
      </c>
      <c r="DS55">
        <v>1351.0215000000001</v>
      </c>
      <c r="DT55">
        <v>1223.9713999999999</v>
      </c>
      <c r="DU55">
        <v>98.950699999999998</v>
      </c>
      <c r="DV55">
        <v>93.218599999999995</v>
      </c>
      <c r="DW55">
        <v>90.274299999999997</v>
      </c>
      <c r="DX55">
        <v>92.776399999999995</v>
      </c>
      <c r="DY55">
        <v>97.421400000000006</v>
      </c>
      <c r="DZ55">
        <v>67.803600000000003</v>
      </c>
      <c r="EA55">
        <v>92.077100000000002</v>
      </c>
      <c r="EB55">
        <v>32.206400000000002</v>
      </c>
      <c r="EC55">
        <v>20.3324</v>
      </c>
      <c r="ED55">
        <v>13.097799999999999</v>
      </c>
      <c r="EE55">
        <v>9.4196000000000009</v>
      </c>
      <c r="EF55">
        <v>6.8269000000000002</v>
      </c>
      <c r="EG55">
        <v>4.9351000000000003</v>
      </c>
      <c r="EH55">
        <v>3.8685</v>
      </c>
      <c r="EI55">
        <v>3.3349000000000002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5.1392E-2</v>
      </c>
      <c r="EY55">
        <v>4.0982999999999999E-2</v>
      </c>
      <c r="EZ55">
        <v>3.6742999999999998E-2</v>
      </c>
      <c r="FA55">
        <v>3.3894000000000001E-2</v>
      </c>
      <c r="FB55">
        <v>3.7938E-2</v>
      </c>
      <c r="FC55">
        <v>1.8213E-2</v>
      </c>
      <c r="FD55">
        <v>1.6487000000000002E-2</v>
      </c>
      <c r="FE55">
        <v>-3.333E-3</v>
      </c>
      <c r="FF55">
        <v>-1.0540000000000001E-2</v>
      </c>
      <c r="FG55">
        <v>-2.4511999999999999E-2</v>
      </c>
      <c r="FH55">
        <v>-1.6071999999999999E-2</v>
      </c>
      <c r="FI55">
        <v>-2.3793000000000002E-2</v>
      </c>
      <c r="FJ55">
        <v>-5.9199999999999997E-4</v>
      </c>
      <c r="FK55">
        <v>3.5399999999999999E-4</v>
      </c>
      <c r="FL55">
        <v>8.1728999999999996E-2</v>
      </c>
      <c r="FM55">
        <v>7.8072000000000003E-2</v>
      </c>
      <c r="FN55">
        <v>7.6208999999999999E-2</v>
      </c>
      <c r="FO55">
        <v>7.8150999999999998E-2</v>
      </c>
      <c r="FP55">
        <v>8.7979000000000002E-2</v>
      </c>
      <c r="FQ55">
        <v>0.102339</v>
      </c>
      <c r="FR55">
        <v>9.6610000000000001E-2</v>
      </c>
      <c r="FS55">
        <v>-0.27170800000000001</v>
      </c>
      <c r="FT55">
        <v>-0.26786900000000002</v>
      </c>
      <c r="FU55">
        <v>-0.26582499999999998</v>
      </c>
      <c r="FV55">
        <v>-0.26913900000000002</v>
      </c>
      <c r="FW55">
        <v>-0.27759899999999998</v>
      </c>
      <c r="FX55">
        <v>-0.27687499999999998</v>
      </c>
      <c r="FY55">
        <v>-0.27057799999999999</v>
      </c>
      <c r="FZ55">
        <v>-1.3678760000000001</v>
      </c>
      <c r="GA55">
        <v>-1.3400350000000001</v>
      </c>
      <c r="GB55">
        <v>-1.326743</v>
      </c>
      <c r="GC55">
        <v>-1.3506290000000001</v>
      </c>
      <c r="GD55">
        <v>-1.4032830000000001</v>
      </c>
      <c r="GE55">
        <v>-1.4087499999999999</v>
      </c>
      <c r="GF55">
        <v>-1.36328</v>
      </c>
      <c r="GG55">
        <v>-0.424234</v>
      </c>
      <c r="GH55">
        <v>-0.39114300000000002</v>
      </c>
      <c r="GI55">
        <v>-0.37796200000000002</v>
      </c>
      <c r="GJ55">
        <v>-0.41271200000000002</v>
      </c>
      <c r="GK55">
        <v>-0.49993500000000002</v>
      </c>
      <c r="GL55">
        <v>-0.55061099999999996</v>
      </c>
      <c r="GM55">
        <v>-0.48940099999999997</v>
      </c>
      <c r="GN55">
        <v>-0.37466500000000003</v>
      </c>
      <c r="GO55">
        <v>-0.34663899999999997</v>
      </c>
      <c r="GP55">
        <v>-0.33130300000000001</v>
      </c>
      <c r="GQ55">
        <v>-0.35546299999999997</v>
      </c>
      <c r="GR55">
        <v>-0.420292</v>
      </c>
      <c r="GS55">
        <v>-0.40947099999999997</v>
      </c>
      <c r="GT55">
        <v>-0.36457600000000001</v>
      </c>
      <c r="GU55">
        <v>0.40576800000000002</v>
      </c>
      <c r="GV55">
        <v>0.36726700000000001</v>
      </c>
      <c r="GW55">
        <v>0.329621</v>
      </c>
      <c r="GX55">
        <v>0.26398500000000003</v>
      </c>
      <c r="GY55">
        <v>0.410053</v>
      </c>
      <c r="GZ55">
        <v>0.34567799999999999</v>
      </c>
      <c r="HA55">
        <v>0.30957600000000002</v>
      </c>
      <c r="HB55">
        <v>-30</v>
      </c>
      <c r="HC55">
        <v>-30</v>
      </c>
      <c r="HD55">
        <v>-25</v>
      </c>
      <c r="HE55">
        <v>-25</v>
      </c>
      <c r="HF55">
        <v>-45</v>
      </c>
      <c r="HG55">
        <v>-10</v>
      </c>
      <c r="HH55">
        <v>10</v>
      </c>
      <c r="HI55">
        <v>-1.801722</v>
      </c>
      <c r="HJ55">
        <v>-1.7792380000000001</v>
      </c>
      <c r="HK55">
        <v>-1.7684759999999999</v>
      </c>
      <c r="HL55">
        <v>-1.7889699999999999</v>
      </c>
      <c r="HM55">
        <v>-1.8404370000000001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743.02499999999998</v>
      </c>
      <c r="HX55">
        <v>0</v>
      </c>
      <c r="HZ55">
        <v>742.80600000000004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764.11500000000001</v>
      </c>
      <c r="IJ55">
        <v>0</v>
      </c>
      <c r="IL55">
        <v>764.41300000000001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774.32899999999995</v>
      </c>
      <c r="IV55">
        <v>0</v>
      </c>
      <c r="IX55">
        <v>774.49199999999996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753.31600000000003</v>
      </c>
      <c r="JH55">
        <v>0</v>
      </c>
      <c r="JJ55">
        <v>753.22699999999998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704.16399999999999</v>
      </c>
      <c r="JT55">
        <v>0</v>
      </c>
      <c r="JV55">
        <v>704.01800000000003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745.92600000000004</v>
      </c>
      <c r="KF55">
        <v>0.10199999999999999</v>
      </c>
      <c r="KH55">
        <v>745.95899999999995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778.16499999999996</v>
      </c>
      <c r="KR55">
        <v>2.5000000000000001E-2</v>
      </c>
      <c r="KT55">
        <v>778.23199999999997</v>
      </c>
      <c r="KU55">
        <v>2.5000000000000001E-2</v>
      </c>
      <c r="KV55">
        <v>162.71309737530001</v>
      </c>
      <c r="KW55">
        <v>144.08075957040001</v>
      </c>
      <c r="KX55">
        <v>121.4515626387</v>
      </c>
      <c r="KY55">
        <v>118.55618455930001</v>
      </c>
      <c r="KZ55">
        <v>121.6931862488</v>
      </c>
      <c r="LA55">
        <v>138.2621892885</v>
      </c>
      <c r="LB55">
        <v>118.24787695399999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-28.130499999999994</v>
      </c>
      <c r="LI55">
        <v>-6.8726811999999997</v>
      </c>
      <c r="LJ55">
        <v>-65.738752684000005</v>
      </c>
      <c r="LK55">
        <v>-40.794685504999997</v>
      </c>
      <c r="LL55">
        <v>-16.227393632999998</v>
      </c>
      <c r="LM55">
        <v>-24.070910038000005</v>
      </c>
      <c r="LN55">
        <v>-19.849438034999999</v>
      </c>
      <c r="LO55">
        <v>-24.823583750000001</v>
      </c>
      <c r="LP55">
        <v>-22.958998480000002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54.051659999999998</v>
      </c>
      <c r="LY55">
        <v>53.377140000000004</v>
      </c>
      <c r="LZ55">
        <v>44.2119</v>
      </c>
      <c r="MA55">
        <v>44.724249999999998</v>
      </c>
      <c r="MB55">
        <v>82.819665000000001</v>
      </c>
      <c r="MC55">
        <v>0</v>
      </c>
      <c r="MD55">
        <v>0</v>
      </c>
      <c r="ME55">
        <v>-41.978251263799997</v>
      </c>
      <c r="MF55">
        <v>-36.461802859800002</v>
      </c>
      <c r="MG55">
        <v>-34.120254976600002</v>
      </c>
      <c r="MH55">
        <v>-38.289933596799997</v>
      </c>
      <c r="MI55">
        <v>-48.704367609000002</v>
      </c>
      <c r="MJ55">
        <v>-37.333407999599999</v>
      </c>
      <c r="MK55">
        <v>-45.062624817100001</v>
      </c>
      <c r="ML55">
        <v>109.0477534275</v>
      </c>
      <c r="MM55">
        <v>120.20141120560001</v>
      </c>
      <c r="MN55">
        <v>115.31581402910001</v>
      </c>
      <c r="MO55">
        <v>100.91959092450001</v>
      </c>
      <c r="MP55">
        <v>135.95904560480002</v>
      </c>
      <c r="MQ55">
        <v>47.974697538900003</v>
      </c>
      <c r="MR55">
        <v>43.353572456899983</v>
      </c>
    </row>
    <row r="56" spans="1:356" x14ac:dyDescent="0.25">
      <c r="A56">
        <v>12</v>
      </c>
      <c r="B56" t="s">
        <v>437</v>
      </c>
      <c r="C56" s="3">
        <v>42804.536921296298</v>
      </c>
      <c r="D56">
        <v>57.415700000000001</v>
      </c>
      <c r="E56">
        <v>59.133300000000006</v>
      </c>
      <c r="F56">
        <v>53</v>
      </c>
      <c r="G56">
        <v>51</v>
      </c>
      <c r="H56">
        <v>1.3243</v>
      </c>
      <c r="I56">
        <v>618.15229999999997</v>
      </c>
      <c r="J56">
        <v>19954</v>
      </c>
      <c r="K56">
        <v>31</v>
      </c>
      <c r="L56">
        <v>139055</v>
      </c>
      <c r="M56">
        <v>239913</v>
      </c>
      <c r="N56">
        <v>139105</v>
      </c>
      <c r="O56">
        <v>139113</v>
      </c>
      <c r="P56">
        <v>139345</v>
      </c>
      <c r="Q56">
        <v>139352</v>
      </c>
      <c r="R56">
        <v>139097</v>
      </c>
      <c r="S56">
        <v>239889</v>
      </c>
      <c r="T56">
        <v>239855</v>
      </c>
      <c r="U56">
        <v>239830</v>
      </c>
      <c r="V56">
        <v>215731</v>
      </c>
      <c r="W56">
        <v>215756</v>
      </c>
      <c r="X56">
        <v>215475</v>
      </c>
      <c r="Y56">
        <v>215483</v>
      </c>
      <c r="Z56">
        <v>294041</v>
      </c>
      <c r="AA56">
        <v>294025</v>
      </c>
      <c r="AB56">
        <v>1344.9301</v>
      </c>
      <c r="AC56">
        <v>7589.4780000000001</v>
      </c>
      <c r="AD56">
        <v>6</v>
      </c>
      <c r="AE56">
        <v>265.0428</v>
      </c>
      <c r="AF56">
        <v>265.0428</v>
      </c>
      <c r="AG56">
        <v>265.0428</v>
      </c>
      <c r="AH56">
        <v>265.0428</v>
      </c>
      <c r="AI56">
        <v>264.30430000000001</v>
      </c>
      <c r="AJ56">
        <v>30.700199999999999</v>
      </c>
      <c r="AK56">
        <v>30.700199999999999</v>
      </c>
      <c r="AL56">
        <v>1186.9141</v>
      </c>
      <c r="AM56">
        <v>1108.8732</v>
      </c>
      <c r="AN56">
        <v>1059.1666</v>
      </c>
      <c r="AO56">
        <v>893.78030000000001</v>
      </c>
      <c r="AP56">
        <v>1039.5237999999999</v>
      </c>
      <c r="AQ56">
        <v>980.00879999999995</v>
      </c>
      <c r="AR56">
        <v>964.02790000000005</v>
      </c>
      <c r="AS56">
        <v>947.48500000000001</v>
      </c>
      <c r="AT56">
        <v>931.51639999999998</v>
      </c>
      <c r="AU56">
        <v>923.31979999999999</v>
      </c>
      <c r="AV56">
        <v>912.0729</v>
      </c>
      <c r="AW56">
        <v>896.31769999999995</v>
      </c>
      <c r="AX56">
        <v>16</v>
      </c>
      <c r="AY56">
        <v>28.4</v>
      </c>
      <c r="AZ56">
        <v>32.380800000000001</v>
      </c>
      <c r="BA56">
        <v>20.582599999999999</v>
      </c>
      <c r="BB56">
        <v>13.193</v>
      </c>
      <c r="BC56">
        <v>9.4331999999999994</v>
      </c>
      <c r="BD56">
        <v>6.8483999999999998</v>
      </c>
      <c r="BE56">
        <v>4.9494999999999996</v>
      </c>
      <c r="BF56">
        <v>3.8529</v>
      </c>
      <c r="BG56">
        <v>3.3363</v>
      </c>
      <c r="BH56">
        <v>3.3485999999999998</v>
      </c>
      <c r="BI56">
        <v>94.14</v>
      </c>
      <c r="BJ56">
        <v>127.74</v>
      </c>
      <c r="BK56">
        <v>147.41</v>
      </c>
      <c r="BL56">
        <v>198.45</v>
      </c>
      <c r="BM56">
        <v>209.25</v>
      </c>
      <c r="BN56">
        <v>280.31</v>
      </c>
      <c r="BO56">
        <v>286.92</v>
      </c>
      <c r="BP56">
        <v>386.98</v>
      </c>
      <c r="BQ56">
        <v>401.45</v>
      </c>
      <c r="BR56">
        <v>539.35</v>
      </c>
      <c r="BS56">
        <v>516.25</v>
      </c>
      <c r="BT56">
        <v>698.58</v>
      </c>
      <c r="BU56">
        <v>610.28</v>
      </c>
      <c r="BV56">
        <v>818.7</v>
      </c>
      <c r="BW56">
        <v>51.3</v>
      </c>
      <c r="BX56">
        <v>47.4</v>
      </c>
      <c r="BY56">
        <v>27.571999999999999</v>
      </c>
      <c r="BZ56">
        <v>2.94</v>
      </c>
      <c r="CA56">
        <v>2.5861999999999998</v>
      </c>
      <c r="CB56">
        <v>2.5861999999999998</v>
      </c>
      <c r="CC56">
        <v>0.97360000000000002</v>
      </c>
      <c r="CD56">
        <v>2.5861999999999998</v>
      </c>
      <c r="CE56">
        <v>2102809</v>
      </c>
      <c r="CF56">
        <v>1</v>
      </c>
      <c r="CI56">
        <v>4.2050000000000001</v>
      </c>
      <c r="CJ56">
        <v>7.84</v>
      </c>
      <c r="CK56">
        <v>9.4221000000000004</v>
      </c>
      <c r="CL56">
        <v>11.074299999999999</v>
      </c>
      <c r="CM56">
        <v>13.6029</v>
      </c>
      <c r="CN56">
        <v>17.764299999999999</v>
      </c>
      <c r="CO56">
        <v>4.6393000000000004</v>
      </c>
      <c r="CP56">
        <v>8.3963999999999999</v>
      </c>
      <c r="CQ56">
        <v>10.071400000000001</v>
      </c>
      <c r="CR56">
        <v>11.5214</v>
      </c>
      <c r="CS56">
        <v>14.5929</v>
      </c>
      <c r="CT56">
        <v>20.192900000000002</v>
      </c>
      <c r="CU56">
        <v>25.020600000000002</v>
      </c>
      <c r="CV56">
        <v>24.924600000000002</v>
      </c>
      <c r="CW56">
        <v>24.9834</v>
      </c>
      <c r="CX56">
        <v>24.956800000000001</v>
      </c>
      <c r="CY56">
        <v>24.777699999999999</v>
      </c>
      <c r="CZ56">
        <v>24.8919</v>
      </c>
      <c r="DB56">
        <v>10783</v>
      </c>
      <c r="DC56">
        <v>608</v>
      </c>
      <c r="DD56">
        <v>2</v>
      </c>
      <c r="DF56" t="s">
        <v>506</v>
      </c>
      <c r="DG56">
        <v>330</v>
      </c>
      <c r="DH56">
        <v>1239</v>
      </c>
      <c r="DI56">
        <v>8</v>
      </c>
      <c r="DJ56">
        <v>1</v>
      </c>
      <c r="DK56">
        <v>35</v>
      </c>
      <c r="DL56">
        <v>35.599997999999999</v>
      </c>
      <c r="DM56">
        <v>2.94</v>
      </c>
      <c r="DN56">
        <v>1987.3143</v>
      </c>
      <c r="DO56">
        <v>1872.4429</v>
      </c>
      <c r="DP56">
        <v>1602.7643</v>
      </c>
      <c r="DQ56">
        <v>1504.3357000000001</v>
      </c>
      <c r="DR56">
        <v>1382.9641999999999</v>
      </c>
      <c r="DS56">
        <v>1394.0714</v>
      </c>
      <c r="DT56">
        <v>1167.5215000000001</v>
      </c>
      <c r="DU56">
        <v>97.678600000000003</v>
      </c>
      <c r="DV56">
        <v>92.462900000000005</v>
      </c>
      <c r="DW56">
        <v>92.457899999999995</v>
      </c>
      <c r="DX56">
        <v>90.212100000000007</v>
      </c>
      <c r="DY56">
        <v>94.034999999999997</v>
      </c>
      <c r="DZ56">
        <v>64.06</v>
      </c>
      <c r="EA56">
        <v>90.662099999999995</v>
      </c>
      <c r="EB56">
        <v>32.380800000000001</v>
      </c>
      <c r="EC56">
        <v>20.582599999999999</v>
      </c>
      <c r="ED56">
        <v>13.193</v>
      </c>
      <c r="EE56">
        <v>9.4331999999999994</v>
      </c>
      <c r="EF56">
        <v>6.8483999999999998</v>
      </c>
      <c r="EG56">
        <v>4.9494999999999996</v>
      </c>
      <c r="EH56">
        <v>3.8529</v>
      </c>
      <c r="EI56">
        <v>3.3363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5.1293999999999999E-2</v>
      </c>
      <c r="EY56">
        <v>4.0877999999999998E-2</v>
      </c>
      <c r="EZ56">
        <v>3.7222999999999999E-2</v>
      </c>
      <c r="FA56">
        <v>3.4591999999999998E-2</v>
      </c>
      <c r="FB56">
        <v>3.8254000000000003E-2</v>
      </c>
      <c r="FC56">
        <v>1.8776000000000001E-2</v>
      </c>
      <c r="FD56">
        <v>1.7000999999999999E-2</v>
      </c>
      <c r="FE56">
        <v>-3.333E-3</v>
      </c>
      <c r="FF56">
        <v>-1.0540000000000001E-2</v>
      </c>
      <c r="FG56">
        <v>-2.4511999999999999E-2</v>
      </c>
      <c r="FH56">
        <v>-1.6073E-2</v>
      </c>
      <c r="FI56">
        <v>-2.3795E-2</v>
      </c>
      <c r="FJ56">
        <v>-7.6800000000000002E-4</v>
      </c>
      <c r="FK56">
        <v>2.52E-4</v>
      </c>
      <c r="FL56">
        <v>8.1702999999999998E-2</v>
      </c>
      <c r="FM56">
        <v>7.8042E-2</v>
      </c>
      <c r="FN56">
        <v>7.6184000000000002E-2</v>
      </c>
      <c r="FO56">
        <v>7.8126000000000001E-2</v>
      </c>
      <c r="FP56">
        <v>8.7947999999999998E-2</v>
      </c>
      <c r="FQ56">
        <v>0.10224800000000001</v>
      </c>
      <c r="FR56">
        <v>9.6574999999999994E-2</v>
      </c>
      <c r="FS56">
        <v>-0.27203300000000002</v>
      </c>
      <c r="FT56">
        <v>-0.26824799999999999</v>
      </c>
      <c r="FU56">
        <v>-0.26616099999999998</v>
      </c>
      <c r="FV56">
        <v>-0.26947199999999999</v>
      </c>
      <c r="FW56">
        <v>-0.27796700000000002</v>
      </c>
      <c r="FX56">
        <v>-0.27739599999999998</v>
      </c>
      <c r="FY56">
        <v>-0.27078400000000002</v>
      </c>
      <c r="FZ56">
        <v>-1.3682609999999999</v>
      </c>
      <c r="GA56">
        <v>-1.3408249999999999</v>
      </c>
      <c r="GB56">
        <v>-1.327248</v>
      </c>
      <c r="GC56">
        <v>-1.351083</v>
      </c>
      <c r="GD56">
        <v>-1.4039330000000001</v>
      </c>
      <c r="GE56">
        <v>-1.4084190000000001</v>
      </c>
      <c r="GF56">
        <v>-1.3609709999999999</v>
      </c>
      <c r="GG56">
        <v>-0.42444799999999999</v>
      </c>
      <c r="GH56">
        <v>-0.39118399999999998</v>
      </c>
      <c r="GI56">
        <v>-0.37810899999999997</v>
      </c>
      <c r="GJ56">
        <v>-0.41289599999999999</v>
      </c>
      <c r="GK56">
        <v>-0.50007699999999999</v>
      </c>
      <c r="GL56">
        <v>-0.54982500000000001</v>
      </c>
      <c r="GM56">
        <v>-0.489676</v>
      </c>
      <c r="GN56">
        <v>-0.37506800000000001</v>
      </c>
      <c r="GO56">
        <v>-0.34741899999999998</v>
      </c>
      <c r="GP56">
        <v>-0.33178999999999997</v>
      </c>
      <c r="GQ56">
        <v>-0.35592800000000002</v>
      </c>
      <c r="GR56">
        <v>-0.42105100000000001</v>
      </c>
      <c r="GS56">
        <v>-0.41211900000000001</v>
      </c>
      <c r="GT56">
        <v>-0.36487399999999998</v>
      </c>
      <c r="GU56">
        <v>0.40653299999999998</v>
      </c>
      <c r="GV56">
        <v>0.36843599999999999</v>
      </c>
      <c r="GW56">
        <v>0.33227400000000001</v>
      </c>
      <c r="GX56">
        <v>0.26642500000000002</v>
      </c>
      <c r="GY56">
        <v>0.41317599999999999</v>
      </c>
      <c r="GZ56">
        <v>0.34745999999999999</v>
      </c>
      <c r="HA56">
        <v>0.31012400000000001</v>
      </c>
      <c r="HB56">
        <v>-30</v>
      </c>
      <c r="HC56">
        <v>-30</v>
      </c>
      <c r="HD56">
        <v>-25</v>
      </c>
      <c r="HE56">
        <v>-25</v>
      </c>
      <c r="HF56">
        <v>-45</v>
      </c>
      <c r="HG56">
        <v>-20</v>
      </c>
      <c r="HH56">
        <v>20</v>
      </c>
      <c r="HI56">
        <v>-1.801877</v>
      </c>
      <c r="HJ56">
        <v>-1.7793939999999999</v>
      </c>
      <c r="HK56">
        <v>-1.768605</v>
      </c>
      <c r="HL56">
        <v>-1.7891250000000001</v>
      </c>
      <c r="HM56">
        <v>-1.840632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743.02499999999998</v>
      </c>
      <c r="HX56">
        <v>0</v>
      </c>
      <c r="HZ56">
        <v>742.80600000000004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764.11500000000001</v>
      </c>
      <c r="IJ56">
        <v>0</v>
      </c>
      <c r="IL56">
        <v>764.41300000000001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774.32899999999995</v>
      </c>
      <c r="IV56">
        <v>0</v>
      </c>
      <c r="IX56">
        <v>774.49199999999996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753.31600000000003</v>
      </c>
      <c r="JH56">
        <v>0</v>
      </c>
      <c r="JJ56">
        <v>753.22699999999998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704.16399999999999</v>
      </c>
      <c r="JT56">
        <v>0</v>
      </c>
      <c r="JV56">
        <v>704.01800000000003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745.92600000000004</v>
      </c>
      <c r="KF56">
        <v>0.10199999999999999</v>
      </c>
      <c r="KH56">
        <v>745.95899999999995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778.16499999999996</v>
      </c>
      <c r="KR56">
        <v>2.5000000000000001E-2</v>
      </c>
      <c r="KT56">
        <v>778.23199999999997</v>
      </c>
      <c r="KU56">
        <v>2.5000000000000001E-2</v>
      </c>
      <c r="KV56">
        <v>162.36954025290001</v>
      </c>
      <c r="KW56">
        <v>146.12918880180001</v>
      </c>
      <c r="KX56">
        <v>122.10499543120001</v>
      </c>
      <c r="KY56">
        <v>117.52773089820001</v>
      </c>
      <c r="KZ56">
        <v>121.62893546159999</v>
      </c>
      <c r="LA56">
        <v>142.54101250720001</v>
      </c>
      <c r="LB56">
        <v>112.7533888625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-28.183433599999994</v>
      </c>
      <c r="LI56">
        <v>-6.8779136000000003</v>
      </c>
      <c r="LJ56">
        <v>-65.623165821000001</v>
      </c>
      <c r="LK56">
        <v>-40.677948849999993</v>
      </c>
      <c r="LL56">
        <v>-16.870649327999999</v>
      </c>
      <c r="LM56">
        <v>-25.020706077</v>
      </c>
      <c r="LN56">
        <v>-20.299467247000006</v>
      </c>
      <c r="LO56">
        <v>-25.362809351999999</v>
      </c>
      <c r="LP56">
        <v>-23.480832662999994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54.056309999999996</v>
      </c>
      <c r="LY56">
        <v>53.381819999999998</v>
      </c>
      <c r="LZ56">
        <v>44.215125</v>
      </c>
      <c r="MA56">
        <v>44.728124999999999</v>
      </c>
      <c r="MB56">
        <v>82.828440000000001</v>
      </c>
      <c r="MC56">
        <v>0</v>
      </c>
      <c r="MD56">
        <v>0</v>
      </c>
      <c r="ME56">
        <v>-41.459486412800004</v>
      </c>
      <c r="MF56">
        <v>-36.170007073599997</v>
      </c>
      <c r="MG56">
        <v>-34.959164111099994</v>
      </c>
      <c r="MH56">
        <v>-37.248215241600001</v>
      </c>
      <c r="MI56">
        <v>-47.024740694999998</v>
      </c>
      <c r="MJ56">
        <v>-35.2217895</v>
      </c>
      <c r="MK56">
        <v>-44.395054479599999</v>
      </c>
      <c r="ML56">
        <v>109.34319801909999</v>
      </c>
      <c r="MM56">
        <v>122.66305287820001</v>
      </c>
      <c r="MN56">
        <v>114.49030699210002</v>
      </c>
      <c r="MO56">
        <v>99.986934579599989</v>
      </c>
      <c r="MP56">
        <v>137.13316751959999</v>
      </c>
      <c r="MQ56">
        <v>53.772980055200009</v>
      </c>
      <c r="MR56">
        <v>37.999588119900004</v>
      </c>
    </row>
    <row r="57" spans="1:356" x14ac:dyDescent="0.25">
      <c r="A57">
        <v>12</v>
      </c>
      <c r="B57" t="s">
        <v>438</v>
      </c>
      <c r="C57" s="3">
        <v>42804.537824074076</v>
      </c>
      <c r="D57">
        <v>57.850099999999998</v>
      </c>
      <c r="E57">
        <v>59.377500000000005</v>
      </c>
      <c r="F57">
        <v>26</v>
      </c>
      <c r="G57">
        <v>52</v>
      </c>
      <c r="H57">
        <v>1.3243</v>
      </c>
      <c r="I57">
        <v>617.07569999999998</v>
      </c>
      <c r="J57">
        <v>19921</v>
      </c>
      <c r="K57">
        <v>31</v>
      </c>
      <c r="L57">
        <v>139055</v>
      </c>
      <c r="M57">
        <v>239913</v>
      </c>
      <c r="N57">
        <v>139105</v>
      </c>
      <c r="O57">
        <v>139113</v>
      </c>
      <c r="P57">
        <v>139345</v>
      </c>
      <c r="Q57">
        <v>139352</v>
      </c>
      <c r="R57">
        <v>139097</v>
      </c>
      <c r="S57">
        <v>239889</v>
      </c>
      <c r="T57">
        <v>239855</v>
      </c>
      <c r="U57">
        <v>239830</v>
      </c>
      <c r="V57">
        <v>215731</v>
      </c>
      <c r="W57">
        <v>215756</v>
      </c>
      <c r="X57">
        <v>215475</v>
      </c>
      <c r="Y57">
        <v>215483</v>
      </c>
      <c r="Z57">
        <v>294041</v>
      </c>
      <c r="AA57">
        <v>294025</v>
      </c>
      <c r="AB57">
        <v>1344.9301</v>
      </c>
      <c r="AC57">
        <v>7589.4780000000001</v>
      </c>
      <c r="AD57">
        <v>6</v>
      </c>
      <c r="AE57">
        <v>265.64920000000001</v>
      </c>
      <c r="AF57">
        <v>265.64920000000001</v>
      </c>
      <c r="AG57">
        <v>265.64920000000001</v>
      </c>
      <c r="AH57">
        <v>265.64920000000001</v>
      </c>
      <c r="AI57">
        <v>264.91070000000002</v>
      </c>
      <c r="AJ57">
        <v>31.3066</v>
      </c>
      <c r="AK57">
        <v>31.3066</v>
      </c>
      <c r="AL57">
        <v>1171.6796999999999</v>
      </c>
      <c r="AM57">
        <v>1107.413</v>
      </c>
      <c r="AN57">
        <v>1056</v>
      </c>
      <c r="AO57">
        <v>891.47730000000001</v>
      </c>
      <c r="AP57">
        <v>1041.297</v>
      </c>
      <c r="AQ57">
        <v>979.64369999999997</v>
      </c>
      <c r="AR57">
        <v>962.61710000000005</v>
      </c>
      <c r="AS57">
        <v>945.22709999999995</v>
      </c>
      <c r="AT57">
        <v>928.29629999999997</v>
      </c>
      <c r="AU57">
        <v>919.63279999999997</v>
      </c>
      <c r="AV57">
        <v>906.64300000000003</v>
      </c>
      <c r="AW57">
        <v>889.90769999999998</v>
      </c>
      <c r="AX57">
        <v>16</v>
      </c>
      <c r="AY57">
        <v>23</v>
      </c>
      <c r="AZ57">
        <v>32.335700000000003</v>
      </c>
      <c r="BA57">
        <v>20.550799999999999</v>
      </c>
      <c r="BB57">
        <v>13.209</v>
      </c>
      <c r="BC57">
        <v>9.4192</v>
      </c>
      <c r="BD57">
        <v>6.8296000000000001</v>
      </c>
      <c r="BE57">
        <v>4.8898999999999999</v>
      </c>
      <c r="BF57">
        <v>3.8281999999999998</v>
      </c>
      <c r="BG57">
        <v>3.3346</v>
      </c>
      <c r="BH57">
        <v>3.3428</v>
      </c>
      <c r="BI57">
        <v>91.33</v>
      </c>
      <c r="BJ57">
        <v>125.59</v>
      </c>
      <c r="BK57">
        <v>143.79</v>
      </c>
      <c r="BL57">
        <v>195.28</v>
      </c>
      <c r="BM57">
        <v>204.77</v>
      </c>
      <c r="BN57">
        <v>276.91000000000003</v>
      </c>
      <c r="BO57">
        <v>281.83999999999997</v>
      </c>
      <c r="BP57">
        <v>382.32</v>
      </c>
      <c r="BQ57">
        <v>395.25</v>
      </c>
      <c r="BR57">
        <v>534.23</v>
      </c>
      <c r="BS57">
        <v>504.98</v>
      </c>
      <c r="BT57">
        <v>689.91</v>
      </c>
      <c r="BU57">
        <v>596.02</v>
      </c>
      <c r="BV57">
        <v>807.06</v>
      </c>
      <c r="BW57">
        <v>50.3</v>
      </c>
      <c r="BX57">
        <v>47.7</v>
      </c>
      <c r="BY57">
        <v>27.263500000000001</v>
      </c>
      <c r="BZ57">
        <v>0.79</v>
      </c>
      <c r="CA57">
        <v>1.1076999999999999</v>
      </c>
      <c r="CB57">
        <v>3.3231000000000002</v>
      </c>
      <c r="CC57">
        <v>-0.38950000000000001</v>
      </c>
      <c r="CD57">
        <v>1.1076999999999999</v>
      </c>
      <c r="CE57">
        <v>2102809</v>
      </c>
      <c r="CF57">
        <v>2</v>
      </c>
      <c r="CI57">
        <v>4.3320999999999996</v>
      </c>
      <c r="CJ57">
        <v>7.7557</v>
      </c>
      <c r="CK57">
        <v>9.4893000000000001</v>
      </c>
      <c r="CL57">
        <v>11.145</v>
      </c>
      <c r="CM57">
        <v>13.9786</v>
      </c>
      <c r="CN57">
        <v>18.924299999999999</v>
      </c>
      <c r="CO57">
        <v>4.2632000000000003</v>
      </c>
      <c r="CP57">
        <v>8.4543999999999997</v>
      </c>
      <c r="CQ57">
        <v>10.0877</v>
      </c>
      <c r="CR57">
        <v>12.073700000000001</v>
      </c>
      <c r="CS57">
        <v>14.857900000000001</v>
      </c>
      <c r="CT57">
        <v>21.1281</v>
      </c>
      <c r="CU57">
        <v>24.9053</v>
      </c>
      <c r="CV57">
        <v>24.995000000000001</v>
      </c>
      <c r="CW57">
        <v>24.994800000000001</v>
      </c>
      <c r="CX57">
        <v>24.967099999999999</v>
      </c>
      <c r="CY57">
        <v>24.944299999999998</v>
      </c>
      <c r="CZ57">
        <v>25.1081</v>
      </c>
      <c r="DB57">
        <v>10783</v>
      </c>
      <c r="DC57">
        <v>608</v>
      </c>
      <c r="DD57">
        <v>3</v>
      </c>
      <c r="DF57" t="s">
        <v>506</v>
      </c>
      <c r="DG57">
        <v>330</v>
      </c>
      <c r="DH57">
        <v>1239</v>
      </c>
      <c r="DI57">
        <v>8</v>
      </c>
      <c r="DJ57">
        <v>1</v>
      </c>
      <c r="DK57">
        <v>35</v>
      </c>
      <c r="DL57">
        <v>35.833336000000003</v>
      </c>
      <c r="DM57">
        <v>0.79</v>
      </c>
      <c r="DN57">
        <v>1935.8143</v>
      </c>
      <c r="DO57">
        <v>1858.15</v>
      </c>
      <c r="DP57">
        <v>1610.6713999999999</v>
      </c>
      <c r="DQ57">
        <v>1508.4</v>
      </c>
      <c r="DR57">
        <v>1413.55</v>
      </c>
      <c r="DS57">
        <v>1349.2</v>
      </c>
      <c r="DT57">
        <v>1161.5571</v>
      </c>
      <c r="DU57">
        <v>91.053600000000003</v>
      </c>
      <c r="DV57">
        <v>89.082899999999995</v>
      </c>
      <c r="DW57">
        <v>86.259299999999996</v>
      </c>
      <c r="DX57">
        <v>83.607900000000001</v>
      </c>
      <c r="DY57">
        <v>91.02</v>
      </c>
      <c r="DZ57">
        <v>60.31</v>
      </c>
      <c r="EA57">
        <v>90.668599999999998</v>
      </c>
      <c r="EB57">
        <v>32.335700000000003</v>
      </c>
      <c r="EC57">
        <v>20.550799999999999</v>
      </c>
      <c r="ED57">
        <v>13.209</v>
      </c>
      <c r="EE57">
        <v>9.4192</v>
      </c>
      <c r="EF57">
        <v>6.8296000000000001</v>
      </c>
      <c r="EG57">
        <v>4.8898999999999999</v>
      </c>
      <c r="EH57">
        <v>3.8281999999999998</v>
      </c>
      <c r="EI57">
        <v>3.3346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5.1666999999999998E-2</v>
      </c>
      <c r="EY57">
        <v>4.0954999999999998E-2</v>
      </c>
      <c r="EZ57">
        <v>3.7648000000000001E-2</v>
      </c>
      <c r="FA57">
        <v>3.5147999999999999E-2</v>
      </c>
      <c r="FB57">
        <v>3.8711000000000002E-2</v>
      </c>
      <c r="FC57">
        <v>1.9442000000000001E-2</v>
      </c>
      <c r="FD57">
        <v>1.7609E-2</v>
      </c>
      <c r="FE57">
        <v>-3.333E-3</v>
      </c>
      <c r="FF57">
        <v>-1.0541E-2</v>
      </c>
      <c r="FG57">
        <v>-2.4514000000000001E-2</v>
      </c>
      <c r="FH57">
        <v>-1.6074000000000001E-2</v>
      </c>
      <c r="FI57">
        <v>-2.3796999999999999E-2</v>
      </c>
      <c r="FJ57">
        <v>-1.4430000000000001E-3</v>
      </c>
      <c r="FK57">
        <v>-1.27E-4</v>
      </c>
      <c r="FL57">
        <v>8.1681000000000004E-2</v>
      </c>
      <c r="FM57">
        <v>7.8018000000000004E-2</v>
      </c>
      <c r="FN57">
        <v>7.6157000000000002E-2</v>
      </c>
      <c r="FO57">
        <v>7.8098000000000001E-2</v>
      </c>
      <c r="FP57">
        <v>8.7914000000000006E-2</v>
      </c>
      <c r="FQ57">
        <v>0.10223699999999999</v>
      </c>
      <c r="FR57">
        <v>9.6544000000000005E-2</v>
      </c>
      <c r="FS57">
        <v>-0.27232400000000001</v>
      </c>
      <c r="FT57">
        <v>-0.26857500000000001</v>
      </c>
      <c r="FU57">
        <v>-0.26652300000000001</v>
      </c>
      <c r="FV57">
        <v>-0.269843</v>
      </c>
      <c r="FW57">
        <v>-0.27842099999999997</v>
      </c>
      <c r="FX57">
        <v>-0.27739399999999997</v>
      </c>
      <c r="FY57">
        <v>-0.27091599999999999</v>
      </c>
      <c r="FZ57">
        <v>-1.3678680000000001</v>
      </c>
      <c r="GA57">
        <v>-1.3407309999999999</v>
      </c>
      <c r="GB57">
        <v>-1.327412</v>
      </c>
      <c r="GC57">
        <v>-1.351286</v>
      </c>
      <c r="GD57">
        <v>-1.4051940000000001</v>
      </c>
      <c r="GE57">
        <v>-1.402461</v>
      </c>
      <c r="GF57">
        <v>-1.3562879999999999</v>
      </c>
      <c r="GG57">
        <v>-0.42508299999999999</v>
      </c>
      <c r="GH57">
        <v>-0.39165699999999998</v>
      </c>
      <c r="GI57">
        <v>-0.37847199999999998</v>
      </c>
      <c r="GJ57">
        <v>-0.41327900000000001</v>
      </c>
      <c r="GK57">
        <v>-0.50042399999999998</v>
      </c>
      <c r="GL57">
        <v>-0.55099200000000004</v>
      </c>
      <c r="GM57">
        <v>-0.490313</v>
      </c>
      <c r="GN57">
        <v>-0.374662</v>
      </c>
      <c r="GO57">
        <v>-0.34733000000000003</v>
      </c>
      <c r="GP57">
        <v>-0.331951</v>
      </c>
      <c r="GQ57">
        <v>-0.35613899999999998</v>
      </c>
      <c r="GR57">
        <v>-0.42159799999999997</v>
      </c>
      <c r="GS57">
        <v>-0.41097</v>
      </c>
      <c r="GT57">
        <v>-0.36469400000000002</v>
      </c>
      <c r="GU57">
        <v>0.406474</v>
      </c>
      <c r="GV57">
        <v>0.36808999999999997</v>
      </c>
      <c r="GW57">
        <v>0.33060200000000001</v>
      </c>
      <c r="GX57">
        <v>0.26471699999999998</v>
      </c>
      <c r="GY57">
        <v>0.40965000000000001</v>
      </c>
      <c r="GZ57">
        <v>0.346549</v>
      </c>
      <c r="HA57">
        <v>0.30968499999999999</v>
      </c>
      <c r="HB57">
        <v>-30</v>
      </c>
      <c r="HC57">
        <v>-30</v>
      </c>
      <c r="HD57">
        <v>-25</v>
      </c>
      <c r="HE57">
        <v>-25</v>
      </c>
      <c r="HF57">
        <v>-45</v>
      </c>
      <c r="HG57">
        <v>-30</v>
      </c>
      <c r="HH57">
        <v>30</v>
      </c>
      <c r="HI57">
        <v>-1.8021100000000001</v>
      </c>
      <c r="HJ57">
        <v>-1.779601</v>
      </c>
      <c r="HK57">
        <v>-1.768772</v>
      </c>
      <c r="HL57">
        <v>-1.789318</v>
      </c>
      <c r="HM57">
        <v>-1.8408659999999999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743.02499999999998</v>
      </c>
      <c r="HX57">
        <v>0</v>
      </c>
      <c r="HZ57">
        <v>742.80600000000004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764.11500000000001</v>
      </c>
      <c r="IJ57">
        <v>0</v>
      </c>
      <c r="IL57">
        <v>764.41300000000001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774.32899999999995</v>
      </c>
      <c r="IV57">
        <v>0</v>
      </c>
      <c r="IX57">
        <v>774.49199999999996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753.31600000000003</v>
      </c>
      <c r="JH57">
        <v>0</v>
      </c>
      <c r="JJ57">
        <v>753.22699999999998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704.16399999999999</v>
      </c>
      <c r="JT57">
        <v>0</v>
      </c>
      <c r="JV57">
        <v>704.01800000000003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745.92600000000004</v>
      </c>
      <c r="KF57">
        <v>0.10199999999999999</v>
      </c>
      <c r="KH57">
        <v>745.95899999999995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778.16499999999996</v>
      </c>
      <c r="KR57">
        <v>2.5000000000000001E-2</v>
      </c>
      <c r="KT57">
        <v>778.23199999999997</v>
      </c>
      <c r="KU57">
        <v>2.5000000000000001E-2</v>
      </c>
      <c r="KV57">
        <v>158.1192478383</v>
      </c>
      <c r="KW57">
        <v>144.96914670000001</v>
      </c>
      <c r="KX57">
        <v>122.6639018098</v>
      </c>
      <c r="KY57">
        <v>117.80302320000001</v>
      </c>
      <c r="KZ57">
        <v>124.27083470000001</v>
      </c>
      <c r="LA57">
        <v>137.93816039999999</v>
      </c>
      <c r="LB57">
        <v>112.1413686624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-28.183230399999996</v>
      </c>
      <c r="LI57">
        <v>-6.8812663999999995</v>
      </c>
      <c r="LJ57">
        <v>-66.114531912000004</v>
      </c>
      <c r="LK57">
        <v>-40.776992633999996</v>
      </c>
      <c r="LL57">
        <v>-17.434229208000001</v>
      </c>
      <c r="LM57">
        <v>-25.774429163999997</v>
      </c>
      <c r="LN57">
        <v>-20.957063316000006</v>
      </c>
      <c r="LO57">
        <v>-25.242895539000003</v>
      </c>
      <c r="LP57">
        <v>-23.710626815999998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54.063300000000005</v>
      </c>
      <c r="LY57">
        <v>53.388030000000001</v>
      </c>
      <c r="LZ57">
        <v>44.219299999999997</v>
      </c>
      <c r="MA57">
        <v>44.732950000000002</v>
      </c>
      <c r="MB57">
        <v>82.838969999999989</v>
      </c>
      <c r="MC57">
        <v>0</v>
      </c>
      <c r="MD57">
        <v>0</v>
      </c>
      <c r="ME57">
        <v>-38.705337448800002</v>
      </c>
      <c r="MF57">
        <v>-34.889941365299997</v>
      </c>
      <c r="MG57">
        <v>-32.646729789599995</v>
      </c>
      <c r="MH57">
        <v>-34.553389304100001</v>
      </c>
      <c r="MI57">
        <v>-45.548592479999996</v>
      </c>
      <c r="MJ57">
        <v>-33.230327520000003</v>
      </c>
      <c r="MK57">
        <v>-44.455993271799997</v>
      </c>
      <c r="ML57">
        <v>107.3626784775</v>
      </c>
      <c r="MM57">
        <v>122.69024270070003</v>
      </c>
      <c r="MN57">
        <v>116.80224281220001</v>
      </c>
      <c r="MO57">
        <v>102.20815473190004</v>
      </c>
      <c r="MP57">
        <v>140.604148904</v>
      </c>
      <c r="MQ57">
        <v>51.281706940999982</v>
      </c>
      <c r="MR57">
        <v>37.093482174599998</v>
      </c>
    </row>
    <row r="58" spans="1:356" x14ac:dyDescent="0.25">
      <c r="A58">
        <v>12</v>
      </c>
      <c r="B58" t="s">
        <v>439</v>
      </c>
      <c r="C58" s="3">
        <v>42804.539131944446</v>
      </c>
      <c r="D58">
        <v>57.607799999999997</v>
      </c>
      <c r="E58">
        <v>59.174400000000006</v>
      </c>
      <c r="F58">
        <v>61</v>
      </c>
      <c r="G58">
        <v>51</v>
      </c>
      <c r="H58">
        <v>1.3243</v>
      </c>
      <c r="I58">
        <v>612.88810000000001</v>
      </c>
      <c r="J58">
        <v>19788</v>
      </c>
      <c r="K58">
        <v>31</v>
      </c>
      <c r="L58">
        <v>139055</v>
      </c>
      <c r="M58">
        <v>239913</v>
      </c>
      <c r="N58">
        <v>139105</v>
      </c>
      <c r="O58">
        <v>139113</v>
      </c>
      <c r="P58">
        <v>139345</v>
      </c>
      <c r="Q58">
        <v>139352</v>
      </c>
      <c r="R58">
        <v>139097</v>
      </c>
      <c r="S58">
        <v>239889</v>
      </c>
      <c r="T58">
        <v>239855</v>
      </c>
      <c r="U58">
        <v>239830</v>
      </c>
      <c r="V58">
        <v>215731</v>
      </c>
      <c r="W58">
        <v>215756</v>
      </c>
      <c r="X58">
        <v>215475</v>
      </c>
      <c r="Y58">
        <v>215483</v>
      </c>
      <c r="Z58">
        <v>294041</v>
      </c>
      <c r="AA58">
        <v>294025</v>
      </c>
      <c r="AB58">
        <v>1344.9301</v>
      </c>
      <c r="AC58">
        <v>7629.4780000000001</v>
      </c>
      <c r="AD58">
        <v>6</v>
      </c>
      <c r="AE58">
        <v>266.25139999999999</v>
      </c>
      <c r="AF58">
        <v>266.25139999999999</v>
      </c>
      <c r="AG58">
        <v>266.25139999999999</v>
      </c>
      <c r="AH58">
        <v>266.25139999999999</v>
      </c>
      <c r="AI58">
        <v>265.51299999999998</v>
      </c>
      <c r="AJ58">
        <v>31.908799999999999</v>
      </c>
      <c r="AK58">
        <v>31.908799999999999</v>
      </c>
      <c r="AL58">
        <v>1184.5703000000001</v>
      </c>
      <c r="AM58">
        <v>1115.4552000000001</v>
      </c>
      <c r="AN58">
        <v>1068.3334</v>
      </c>
      <c r="AO58">
        <v>895.08090000000004</v>
      </c>
      <c r="AP58">
        <v>1039.8755000000001</v>
      </c>
      <c r="AQ58">
        <v>980.81730000000005</v>
      </c>
      <c r="AR58">
        <v>964.98850000000004</v>
      </c>
      <c r="AS58">
        <v>948.89099999999996</v>
      </c>
      <c r="AT58">
        <v>933.34839999999997</v>
      </c>
      <c r="AU58">
        <v>925.74980000000005</v>
      </c>
      <c r="AV58">
        <v>914.14340000000004</v>
      </c>
      <c r="AW58">
        <v>899.38400000000001</v>
      </c>
      <c r="AX58">
        <v>16</v>
      </c>
      <c r="AY58">
        <v>29.8</v>
      </c>
      <c r="AZ58">
        <v>32.2727</v>
      </c>
      <c r="BA58">
        <v>20.527699999999999</v>
      </c>
      <c r="BB58">
        <v>13.2142</v>
      </c>
      <c r="BC58">
        <v>9.4196000000000009</v>
      </c>
      <c r="BD58">
        <v>6.8375000000000004</v>
      </c>
      <c r="BE58">
        <v>4.9132999999999996</v>
      </c>
      <c r="BF58">
        <v>3.8666</v>
      </c>
      <c r="BG58">
        <v>3.3342999999999998</v>
      </c>
      <c r="BH58">
        <v>3.3411</v>
      </c>
      <c r="BI58">
        <v>93.35</v>
      </c>
      <c r="BJ58">
        <v>127.45</v>
      </c>
      <c r="BK58">
        <v>146.6</v>
      </c>
      <c r="BL58">
        <v>196.84</v>
      </c>
      <c r="BM58">
        <v>209.25</v>
      </c>
      <c r="BN58">
        <v>279.56</v>
      </c>
      <c r="BO58">
        <v>287.33</v>
      </c>
      <c r="BP58">
        <v>385.82</v>
      </c>
      <c r="BQ58">
        <v>403.07</v>
      </c>
      <c r="BR58">
        <v>541.44000000000005</v>
      </c>
      <c r="BS58">
        <v>517.01</v>
      </c>
      <c r="BT58">
        <v>694.74</v>
      </c>
      <c r="BU58">
        <v>610.16</v>
      </c>
      <c r="BV58">
        <v>812.88</v>
      </c>
      <c r="BW58">
        <v>49.9</v>
      </c>
      <c r="BX58">
        <v>47.8</v>
      </c>
      <c r="BY58">
        <v>27.818000000000001</v>
      </c>
      <c r="BZ58">
        <v>5.88</v>
      </c>
      <c r="CA58">
        <v>8.7950999999999997</v>
      </c>
      <c r="CB58">
        <v>8.7950999999999997</v>
      </c>
      <c r="CC58">
        <v>3.1168999999999998</v>
      </c>
      <c r="CD58">
        <v>8.7950999999999997</v>
      </c>
      <c r="CE58">
        <v>2101689</v>
      </c>
      <c r="CF58">
        <v>1</v>
      </c>
      <c r="CI58">
        <v>4.3178999999999998</v>
      </c>
      <c r="CJ58">
        <v>7.8678999999999997</v>
      </c>
      <c r="CK58">
        <v>9.5742999999999991</v>
      </c>
      <c r="CL58">
        <v>11.0543</v>
      </c>
      <c r="CM58">
        <v>13.97</v>
      </c>
      <c r="CN58">
        <v>18.6343</v>
      </c>
      <c r="CO58">
        <v>4.8178999999999998</v>
      </c>
      <c r="CP58">
        <v>8.2874999999999996</v>
      </c>
      <c r="CQ58">
        <v>10.2536</v>
      </c>
      <c r="CR58">
        <v>12.1875</v>
      </c>
      <c r="CS58">
        <v>15.069599999999999</v>
      </c>
      <c r="CT58">
        <v>21.778600000000001</v>
      </c>
      <c r="CU58">
        <v>25.127400000000002</v>
      </c>
      <c r="CV58">
        <v>24.975300000000001</v>
      </c>
      <c r="CW58">
        <v>25.006599999999999</v>
      </c>
      <c r="CX58">
        <v>25.186800000000002</v>
      </c>
      <c r="CY58">
        <v>24.968599999999999</v>
      </c>
      <c r="CZ58">
        <v>24.822900000000001</v>
      </c>
      <c r="DB58">
        <v>10783</v>
      </c>
      <c r="DC58">
        <v>608</v>
      </c>
      <c r="DD58">
        <v>4</v>
      </c>
      <c r="DF58" t="s">
        <v>506</v>
      </c>
      <c r="DG58">
        <v>330</v>
      </c>
      <c r="DH58">
        <v>1239</v>
      </c>
      <c r="DI58">
        <v>8</v>
      </c>
      <c r="DJ58">
        <v>1</v>
      </c>
      <c r="DK58">
        <v>35</v>
      </c>
      <c r="DL58">
        <v>32.200001</v>
      </c>
      <c r="DM58">
        <v>5.88</v>
      </c>
      <c r="DN58">
        <v>1951.3214</v>
      </c>
      <c r="DO58">
        <v>1851.5427999999999</v>
      </c>
      <c r="DP58">
        <v>1588.6786</v>
      </c>
      <c r="DQ58">
        <v>1494.3571999999999</v>
      </c>
      <c r="DR58">
        <v>1393.7141999999999</v>
      </c>
      <c r="DS58">
        <v>1295.3214</v>
      </c>
      <c r="DT58">
        <v>1252.0143</v>
      </c>
      <c r="DU58">
        <v>94.818600000000004</v>
      </c>
      <c r="DV58">
        <v>90.532899999999998</v>
      </c>
      <c r="DW58">
        <v>91.44</v>
      </c>
      <c r="DX58">
        <v>91.638599999999997</v>
      </c>
      <c r="DY58">
        <v>95.351399999999998</v>
      </c>
      <c r="DZ58">
        <v>65.683599999999998</v>
      </c>
      <c r="EA58">
        <v>95.506399999999999</v>
      </c>
      <c r="EB58">
        <v>32.2727</v>
      </c>
      <c r="EC58">
        <v>20.527699999999999</v>
      </c>
      <c r="ED58">
        <v>13.2142</v>
      </c>
      <c r="EE58">
        <v>9.4196000000000009</v>
      </c>
      <c r="EF58">
        <v>6.8375000000000004</v>
      </c>
      <c r="EG58">
        <v>4.9132999999999996</v>
      </c>
      <c r="EH58">
        <v>3.8666</v>
      </c>
      <c r="EI58">
        <v>3.3342999999999998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5.1788000000000001E-2</v>
      </c>
      <c r="EY58">
        <v>4.1309999999999999E-2</v>
      </c>
      <c r="EZ58">
        <v>3.8224000000000001E-2</v>
      </c>
      <c r="FA58">
        <v>3.5883999999999999E-2</v>
      </c>
      <c r="FB58">
        <v>3.9245000000000002E-2</v>
      </c>
      <c r="FC58">
        <v>1.9451E-2</v>
      </c>
      <c r="FD58">
        <v>1.7694999999999999E-2</v>
      </c>
      <c r="FE58">
        <v>-3.3340000000000002E-3</v>
      </c>
      <c r="FF58">
        <v>-1.0541E-2</v>
      </c>
      <c r="FG58">
        <v>-2.4514999999999999E-2</v>
      </c>
      <c r="FH58">
        <v>-1.6074000000000001E-2</v>
      </c>
      <c r="FI58">
        <v>-2.3798E-2</v>
      </c>
      <c r="FJ58">
        <v>-3.0669999999999998E-3</v>
      </c>
      <c r="FK58">
        <v>-1.075E-3</v>
      </c>
      <c r="FL58">
        <v>8.1679000000000002E-2</v>
      </c>
      <c r="FM58">
        <v>7.8017000000000003E-2</v>
      </c>
      <c r="FN58">
        <v>7.6158000000000003E-2</v>
      </c>
      <c r="FO58">
        <v>7.8101000000000004E-2</v>
      </c>
      <c r="FP58">
        <v>8.7916999999999995E-2</v>
      </c>
      <c r="FQ58">
        <v>0.10226399999999999</v>
      </c>
      <c r="FR58">
        <v>9.6482999999999999E-2</v>
      </c>
      <c r="FS58">
        <v>-0.27235199999999998</v>
      </c>
      <c r="FT58">
        <v>-0.26858700000000002</v>
      </c>
      <c r="FU58">
        <v>-0.266517</v>
      </c>
      <c r="FV58">
        <v>-0.26981300000000003</v>
      </c>
      <c r="FW58">
        <v>-0.27838400000000002</v>
      </c>
      <c r="FX58">
        <v>-0.27698299999999998</v>
      </c>
      <c r="FY58">
        <v>-0.27104899999999998</v>
      </c>
      <c r="FZ58">
        <v>-1.367553</v>
      </c>
      <c r="GA58">
        <v>-1.3403039999999999</v>
      </c>
      <c r="GB58">
        <v>-1.32687</v>
      </c>
      <c r="GC58">
        <v>-1.3505640000000001</v>
      </c>
      <c r="GD58">
        <v>-1.4043969999999999</v>
      </c>
      <c r="GE58">
        <v>-1.3942319999999999</v>
      </c>
      <c r="GF58">
        <v>-1.352195</v>
      </c>
      <c r="GG58">
        <v>-0.42531200000000002</v>
      </c>
      <c r="GH58">
        <v>-0.39191300000000001</v>
      </c>
      <c r="GI58">
        <v>-0.37876100000000001</v>
      </c>
      <c r="GJ58">
        <v>-0.413661</v>
      </c>
      <c r="GK58">
        <v>-0.50090699999999999</v>
      </c>
      <c r="GL58">
        <v>-0.55185300000000004</v>
      </c>
      <c r="GM58">
        <v>-0.48935000000000001</v>
      </c>
      <c r="GN58">
        <v>-0.37433499999999997</v>
      </c>
      <c r="GO58">
        <v>-0.34691</v>
      </c>
      <c r="GP58">
        <v>-0.33143400000000001</v>
      </c>
      <c r="GQ58">
        <v>-0.35541</v>
      </c>
      <c r="GR58">
        <v>-0.42067900000000003</v>
      </c>
      <c r="GS58">
        <v>-0.40945500000000001</v>
      </c>
      <c r="GT58">
        <v>-0.366865</v>
      </c>
      <c r="GU58">
        <v>0.40647</v>
      </c>
      <c r="GV58">
        <v>0.36837599999999998</v>
      </c>
      <c r="GW58">
        <v>0.33113599999999999</v>
      </c>
      <c r="GX58">
        <v>0.26575300000000002</v>
      </c>
      <c r="GY58">
        <v>0.41108600000000001</v>
      </c>
      <c r="GZ58">
        <v>0.346582</v>
      </c>
      <c r="HA58">
        <v>0.309556</v>
      </c>
      <c r="HB58">
        <v>-30</v>
      </c>
      <c r="HC58">
        <v>-30</v>
      </c>
      <c r="HD58">
        <v>-25</v>
      </c>
      <c r="HE58">
        <v>-25</v>
      </c>
      <c r="HF58">
        <v>-45</v>
      </c>
      <c r="HG58">
        <v>-40</v>
      </c>
      <c r="HH58">
        <v>40</v>
      </c>
      <c r="HI58">
        <v>-1.8021830000000001</v>
      </c>
      <c r="HJ58">
        <v>-1.779668</v>
      </c>
      <c r="HK58">
        <v>-1.768824</v>
      </c>
      <c r="HL58">
        <v>-1.7893760000000001</v>
      </c>
      <c r="HM58">
        <v>-1.8409359999999999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743.02499999999998</v>
      </c>
      <c r="HX58">
        <v>0</v>
      </c>
      <c r="HZ58">
        <v>742.80600000000004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764.11500000000001</v>
      </c>
      <c r="IJ58">
        <v>0</v>
      </c>
      <c r="IL58">
        <v>764.41300000000001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774.32899999999995</v>
      </c>
      <c r="IV58">
        <v>0</v>
      </c>
      <c r="IX58">
        <v>774.49199999999996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753.31600000000003</v>
      </c>
      <c r="JH58">
        <v>0</v>
      </c>
      <c r="JJ58">
        <v>753.22699999999998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704.16399999999999</v>
      </c>
      <c r="JT58">
        <v>0</v>
      </c>
      <c r="JV58">
        <v>704.01800000000003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745.92600000000004</v>
      </c>
      <c r="KF58">
        <v>0.10199999999999999</v>
      </c>
      <c r="KH58">
        <v>745.95899999999995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778.16499999999996</v>
      </c>
      <c r="KR58">
        <v>2.5000000000000001E-2</v>
      </c>
      <c r="KT58">
        <v>778.23199999999997</v>
      </c>
      <c r="KU58">
        <v>2.5000000000000001E-2</v>
      </c>
      <c r="KV58">
        <v>159.3819806306</v>
      </c>
      <c r="KW58">
        <v>144.45181462760002</v>
      </c>
      <c r="KX58">
        <v>120.9905848188</v>
      </c>
      <c r="KY58">
        <v>116.71079167719999</v>
      </c>
      <c r="KZ58">
        <v>122.53117132139998</v>
      </c>
      <c r="LA58">
        <v>132.46474764959999</v>
      </c>
      <c r="LB58">
        <v>120.7980957069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-28.141472799999999</v>
      </c>
      <c r="LI58">
        <v>-6.8846445999999988</v>
      </c>
      <c r="LJ58">
        <v>-66.263413061999998</v>
      </c>
      <c r="LK58">
        <v>-41.239813775999998</v>
      </c>
      <c r="LL58">
        <v>-18.190060830000004</v>
      </c>
      <c r="LM58">
        <v>-26.754672840000001</v>
      </c>
      <c r="LN58">
        <v>-21.693720459000001</v>
      </c>
      <c r="LO58">
        <v>-22.843097088</v>
      </c>
      <c r="LP58">
        <v>-22.473480900000002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54.065490000000004</v>
      </c>
      <c r="LY58">
        <v>53.390039999999999</v>
      </c>
      <c r="LZ58">
        <v>44.220599999999997</v>
      </c>
      <c r="MA58">
        <v>44.734400000000001</v>
      </c>
      <c r="MB58">
        <v>82.842119999999994</v>
      </c>
      <c r="MC58">
        <v>0</v>
      </c>
      <c r="MD58">
        <v>0</v>
      </c>
      <c r="ME58">
        <v>-40.3274884032</v>
      </c>
      <c r="MF58">
        <v>-35.481020437700003</v>
      </c>
      <c r="MG58">
        <v>-34.633905839999997</v>
      </c>
      <c r="MH58">
        <v>-37.907314914600001</v>
      </c>
      <c r="MI58">
        <v>-47.762183719799999</v>
      </c>
      <c r="MJ58">
        <v>-36.247691710799998</v>
      </c>
      <c r="MK58">
        <v>-46.736056840000003</v>
      </c>
      <c r="ML58">
        <v>106.8565691654</v>
      </c>
      <c r="MM58">
        <v>121.1210204139</v>
      </c>
      <c r="MN58">
        <v>112.38721814879999</v>
      </c>
      <c r="MO58">
        <v>96.783203922599995</v>
      </c>
      <c r="MP58">
        <v>135.91738714259998</v>
      </c>
      <c r="MQ58">
        <v>45.232486050799977</v>
      </c>
      <c r="MR58">
        <v>44.703913366899997</v>
      </c>
    </row>
    <row r="59" spans="1:356" x14ac:dyDescent="0.25">
      <c r="A59">
        <v>12</v>
      </c>
      <c r="B59" t="s">
        <v>440</v>
      </c>
      <c r="C59" s="3">
        <v>42804.540173611109</v>
      </c>
      <c r="D59">
        <v>57.784100000000002</v>
      </c>
      <c r="E59">
        <v>59.256600000000006</v>
      </c>
      <c r="F59">
        <v>37</v>
      </c>
      <c r="G59">
        <v>52</v>
      </c>
      <c r="H59">
        <v>1.3243</v>
      </c>
      <c r="I59">
        <v>613.53819999999996</v>
      </c>
      <c r="J59">
        <v>19797</v>
      </c>
      <c r="K59">
        <v>31</v>
      </c>
      <c r="L59">
        <v>139055</v>
      </c>
      <c r="M59">
        <v>239913</v>
      </c>
      <c r="N59">
        <v>139105</v>
      </c>
      <c r="O59">
        <v>139113</v>
      </c>
      <c r="P59">
        <v>139345</v>
      </c>
      <c r="Q59">
        <v>139352</v>
      </c>
      <c r="R59">
        <v>139097</v>
      </c>
      <c r="S59">
        <v>239889</v>
      </c>
      <c r="T59">
        <v>239855</v>
      </c>
      <c r="U59">
        <v>239830</v>
      </c>
      <c r="V59">
        <v>215731</v>
      </c>
      <c r="W59">
        <v>215756</v>
      </c>
      <c r="X59">
        <v>215475</v>
      </c>
      <c r="Y59">
        <v>215483</v>
      </c>
      <c r="Z59">
        <v>294041</v>
      </c>
      <c r="AA59">
        <v>294025</v>
      </c>
      <c r="AB59">
        <v>1344.9301</v>
      </c>
      <c r="AC59">
        <v>7629.4780000000001</v>
      </c>
      <c r="AD59">
        <v>6</v>
      </c>
      <c r="AE59">
        <v>266.85430000000002</v>
      </c>
      <c r="AF59">
        <v>266.85430000000002</v>
      </c>
      <c r="AG59">
        <v>266.85430000000002</v>
      </c>
      <c r="AH59">
        <v>266.85430000000002</v>
      </c>
      <c r="AI59">
        <v>266.11590000000001</v>
      </c>
      <c r="AJ59">
        <v>32.511699999999998</v>
      </c>
      <c r="AK59">
        <v>32.511699999999998</v>
      </c>
      <c r="AL59">
        <v>1171.6796999999999</v>
      </c>
      <c r="AM59">
        <v>1106.6658</v>
      </c>
      <c r="AN59">
        <v>1057.3334</v>
      </c>
      <c r="AO59">
        <v>891.66480000000001</v>
      </c>
      <c r="AP59">
        <v>1039.8486</v>
      </c>
      <c r="AQ59">
        <v>978.3954</v>
      </c>
      <c r="AR59">
        <v>961.79169999999999</v>
      </c>
      <c r="AS59">
        <v>945.03959999999995</v>
      </c>
      <c r="AT59">
        <v>928.66539999999998</v>
      </c>
      <c r="AU59">
        <v>920.55529999999999</v>
      </c>
      <c r="AV59">
        <v>908.47029999999995</v>
      </c>
      <c r="AW59">
        <v>892.6277</v>
      </c>
      <c r="AX59">
        <v>16</v>
      </c>
      <c r="AY59">
        <v>23.2</v>
      </c>
      <c r="AZ59">
        <v>32.136000000000003</v>
      </c>
      <c r="BA59">
        <v>20.444600000000001</v>
      </c>
      <c r="BB59">
        <v>13.2332</v>
      </c>
      <c r="BC59">
        <v>9.4397000000000002</v>
      </c>
      <c r="BD59">
        <v>6.8566000000000003</v>
      </c>
      <c r="BE59">
        <v>4.9103000000000003</v>
      </c>
      <c r="BF59">
        <v>3.8441999999999998</v>
      </c>
      <c r="BG59">
        <v>3.3300999999999998</v>
      </c>
      <c r="BH59">
        <v>3.3393000000000002</v>
      </c>
      <c r="BI59">
        <v>91.71</v>
      </c>
      <c r="BJ59">
        <v>125.64</v>
      </c>
      <c r="BK59">
        <v>143.72</v>
      </c>
      <c r="BL59">
        <v>194.04</v>
      </c>
      <c r="BM59">
        <v>204.61</v>
      </c>
      <c r="BN59">
        <v>275.08999999999997</v>
      </c>
      <c r="BO59">
        <v>281.73</v>
      </c>
      <c r="BP59">
        <v>379.55</v>
      </c>
      <c r="BQ59">
        <v>395.03</v>
      </c>
      <c r="BR59">
        <v>530.9</v>
      </c>
      <c r="BS59">
        <v>507.14</v>
      </c>
      <c r="BT59">
        <v>684.88</v>
      </c>
      <c r="BU59">
        <v>596.79999999999995</v>
      </c>
      <c r="BV59">
        <v>804.78</v>
      </c>
      <c r="BW59">
        <v>49</v>
      </c>
      <c r="BX59">
        <v>47.5</v>
      </c>
      <c r="BY59">
        <v>26.8367</v>
      </c>
      <c r="BZ59">
        <v>3.74</v>
      </c>
      <c r="CA59">
        <v>3.5415999999999999</v>
      </c>
      <c r="CB59">
        <v>3.8845000000000001</v>
      </c>
      <c r="CC59">
        <v>-2.4887999999999999</v>
      </c>
      <c r="CD59">
        <v>3.5415999999999999</v>
      </c>
      <c r="CE59">
        <v>2101689</v>
      </c>
      <c r="CF59">
        <v>2</v>
      </c>
      <c r="CI59">
        <v>4.3093000000000004</v>
      </c>
      <c r="CJ59">
        <v>7.7470999999999997</v>
      </c>
      <c r="CK59">
        <v>9.5656999999999996</v>
      </c>
      <c r="CL59">
        <v>11.105700000000001</v>
      </c>
      <c r="CM59">
        <v>13.902900000000001</v>
      </c>
      <c r="CN59">
        <v>18.6586</v>
      </c>
      <c r="CO59">
        <v>5.2175000000000002</v>
      </c>
      <c r="CP59">
        <v>8.2649000000000008</v>
      </c>
      <c r="CQ59">
        <v>10.2193</v>
      </c>
      <c r="CR59">
        <v>11.7842</v>
      </c>
      <c r="CS59">
        <v>15.5702</v>
      </c>
      <c r="CT59">
        <v>20.1982</v>
      </c>
      <c r="CU59">
        <v>24.966899999999999</v>
      </c>
      <c r="CV59">
        <v>24.9648</v>
      </c>
      <c r="CW59">
        <v>25.0151</v>
      </c>
      <c r="CX59">
        <v>25.017199999999999</v>
      </c>
      <c r="CY59">
        <v>25.054099999999998</v>
      </c>
      <c r="CZ59">
        <v>24.9572</v>
      </c>
      <c r="DB59">
        <v>10783</v>
      </c>
      <c r="DC59">
        <v>608</v>
      </c>
      <c r="DD59">
        <v>5</v>
      </c>
      <c r="DF59" t="s">
        <v>506</v>
      </c>
      <c r="DG59">
        <v>330</v>
      </c>
      <c r="DH59">
        <v>1239</v>
      </c>
      <c r="DI59">
        <v>8</v>
      </c>
      <c r="DJ59">
        <v>1</v>
      </c>
      <c r="DK59">
        <v>35</v>
      </c>
      <c r="DL59">
        <v>35.833336000000003</v>
      </c>
      <c r="DM59">
        <v>3.74</v>
      </c>
      <c r="DN59">
        <v>1931.0643</v>
      </c>
      <c r="DO59">
        <v>1856.3715</v>
      </c>
      <c r="DP59">
        <v>1608.6357</v>
      </c>
      <c r="DQ59">
        <v>1503.5072</v>
      </c>
      <c r="DR59">
        <v>1415.15</v>
      </c>
      <c r="DS59">
        <v>1338.9142999999999</v>
      </c>
      <c r="DT59">
        <v>1220.8071</v>
      </c>
      <c r="DU59">
        <v>79.991399999999999</v>
      </c>
      <c r="DV59">
        <v>75.599299999999999</v>
      </c>
      <c r="DW59">
        <v>69.803600000000003</v>
      </c>
      <c r="DX59">
        <v>70.803600000000003</v>
      </c>
      <c r="DY59">
        <v>90.677099999999996</v>
      </c>
      <c r="DZ59">
        <v>58.362900000000003</v>
      </c>
      <c r="EA59">
        <v>90.975700000000003</v>
      </c>
      <c r="EB59">
        <v>32.136000000000003</v>
      </c>
      <c r="EC59">
        <v>20.444600000000001</v>
      </c>
      <c r="ED59">
        <v>13.2332</v>
      </c>
      <c r="EE59">
        <v>9.4397000000000002</v>
      </c>
      <c r="EF59">
        <v>6.8566000000000003</v>
      </c>
      <c r="EG59">
        <v>4.9103000000000003</v>
      </c>
      <c r="EH59">
        <v>3.8441999999999998</v>
      </c>
      <c r="EI59">
        <v>3.3300999999999998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5.2007999999999999E-2</v>
      </c>
      <c r="EY59">
        <v>4.1392999999999999E-2</v>
      </c>
      <c r="EZ59">
        <v>3.8490000000000003E-2</v>
      </c>
      <c r="FA59">
        <v>3.6257999999999999E-2</v>
      </c>
      <c r="FB59">
        <v>3.9530999999999997E-2</v>
      </c>
      <c r="FC59">
        <v>1.9657999999999998E-2</v>
      </c>
      <c r="FD59">
        <v>1.7812000000000001E-2</v>
      </c>
      <c r="FE59">
        <v>-3.3340000000000002E-3</v>
      </c>
      <c r="FF59">
        <v>-1.0541999999999999E-2</v>
      </c>
      <c r="FG59">
        <v>-2.4516E-2</v>
      </c>
      <c r="FH59">
        <v>-1.6074999999999999E-2</v>
      </c>
      <c r="FI59">
        <v>-2.3800999999999999E-2</v>
      </c>
      <c r="FJ59">
        <v>-1.433E-3</v>
      </c>
      <c r="FK59">
        <v>-9.7999999999999997E-5</v>
      </c>
      <c r="FL59">
        <v>8.1683000000000006E-2</v>
      </c>
      <c r="FM59">
        <v>7.8022999999999995E-2</v>
      </c>
      <c r="FN59">
        <v>7.6161999999999994E-2</v>
      </c>
      <c r="FO59">
        <v>7.8104999999999994E-2</v>
      </c>
      <c r="FP59">
        <v>8.7919999999999998E-2</v>
      </c>
      <c r="FQ59">
        <v>0.10225099999999999</v>
      </c>
      <c r="FR59">
        <v>9.6520999999999996E-2</v>
      </c>
      <c r="FS59">
        <v>-0.272289</v>
      </c>
      <c r="FT59">
        <v>-0.26850400000000002</v>
      </c>
      <c r="FU59">
        <v>-0.266459</v>
      </c>
      <c r="FV59">
        <v>-0.26974799999999999</v>
      </c>
      <c r="FW59">
        <v>-0.27834300000000001</v>
      </c>
      <c r="FX59">
        <v>-0.27728999999999998</v>
      </c>
      <c r="FY59">
        <v>-0.271036</v>
      </c>
      <c r="FZ59">
        <v>-1.3679939999999999</v>
      </c>
      <c r="GA59">
        <v>-1.3405940000000001</v>
      </c>
      <c r="GB59">
        <v>-1.327321</v>
      </c>
      <c r="GC59">
        <v>-1.3509850000000001</v>
      </c>
      <c r="GD59">
        <v>-1.405025</v>
      </c>
      <c r="GE59">
        <v>-1.402107</v>
      </c>
      <c r="GF59">
        <v>-1.357497</v>
      </c>
      <c r="GG59">
        <v>-0.42495899999999998</v>
      </c>
      <c r="GH59">
        <v>-0.39164300000000002</v>
      </c>
      <c r="GI59">
        <v>-0.37844100000000003</v>
      </c>
      <c r="GJ59">
        <v>-0.41332799999999997</v>
      </c>
      <c r="GK59">
        <v>-0.500417</v>
      </c>
      <c r="GL59">
        <v>-0.55107399999999995</v>
      </c>
      <c r="GM59">
        <v>-0.489651</v>
      </c>
      <c r="GN59">
        <v>-0.37479299999999999</v>
      </c>
      <c r="GO59">
        <v>-0.34719499999999998</v>
      </c>
      <c r="GP59">
        <v>-0.33186399999999999</v>
      </c>
      <c r="GQ59">
        <v>-0.35583399999999998</v>
      </c>
      <c r="GR59">
        <v>-0.421402</v>
      </c>
      <c r="GS59">
        <v>-0.410603</v>
      </c>
      <c r="GT59">
        <v>-0.36584800000000001</v>
      </c>
      <c r="GU59">
        <v>0.406281</v>
      </c>
      <c r="GV59">
        <v>0.36812600000000001</v>
      </c>
      <c r="GW59">
        <v>0.33021899999999998</v>
      </c>
      <c r="GX59">
        <v>0.264872</v>
      </c>
      <c r="GY59">
        <v>0.40973399999999999</v>
      </c>
      <c r="GZ59">
        <v>0.34475600000000001</v>
      </c>
      <c r="HA59">
        <v>0.309417</v>
      </c>
      <c r="HB59">
        <v>-30</v>
      </c>
      <c r="HC59">
        <v>-30</v>
      </c>
      <c r="HD59">
        <v>-25</v>
      </c>
      <c r="HE59">
        <v>-25</v>
      </c>
      <c r="HF59">
        <v>-45</v>
      </c>
      <c r="HG59">
        <v>-30</v>
      </c>
      <c r="HH59">
        <v>30</v>
      </c>
      <c r="HI59">
        <v>-1.8020590000000001</v>
      </c>
      <c r="HJ59">
        <v>-1.7795840000000001</v>
      </c>
      <c r="HK59">
        <v>-1.7687630000000001</v>
      </c>
      <c r="HL59">
        <v>-1.789304</v>
      </c>
      <c r="HM59">
        <v>-1.840843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743.02499999999998</v>
      </c>
      <c r="HX59">
        <v>0</v>
      </c>
      <c r="HZ59">
        <v>742.80600000000004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764.11500000000001</v>
      </c>
      <c r="IJ59">
        <v>0</v>
      </c>
      <c r="IL59">
        <v>764.41300000000001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774.32899999999995</v>
      </c>
      <c r="IV59">
        <v>0</v>
      </c>
      <c r="IX59">
        <v>774.49199999999996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753.31600000000003</v>
      </c>
      <c r="JH59">
        <v>0</v>
      </c>
      <c r="JJ59">
        <v>753.22699999999998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704.16399999999999</v>
      </c>
      <c r="JT59">
        <v>0</v>
      </c>
      <c r="JV59">
        <v>704.01800000000003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745.92600000000004</v>
      </c>
      <c r="KF59">
        <v>0.10199999999999999</v>
      </c>
      <c r="KH59">
        <v>745.95899999999995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778.16499999999996</v>
      </c>
      <c r="KR59">
        <v>2.5000000000000001E-2</v>
      </c>
      <c r="KT59">
        <v>778.23199999999997</v>
      </c>
      <c r="KU59">
        <v>2.5000000000000001E-2</v>
      </c>
      <c r="KV59">
        <v>157.7351252169</v>
      </c>
      <c r="KW59">
        <v>144.83967354449999</v>
      </c>
      <c r="KX59">
        <v>122.5169121834</v>
      </c>
      <c r="KY59">
        <v>117.43142985599999</v>
      </c>
      <c r="KZ59">
        <v>124.419988</v>
      </c>
      <c r="LA59">
        <v>136.90532608929999</v>
      </c>
      <c r="LB59">
        <v>117.83352209909999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-28.172663999999997</v>
      </c>
      <c r="LI59">
        <v>-6.8843144000000001</v>
      </c>
      <c r="LJ59">
        <v>-66.585739955999983</v>
      </c>
      <c r="LK59">
        <v>-41.358665494</v>
      </c>
      <c r="LL59">
        <v>-18.547983654000003</v>
      </c>
      <c r="LM59">
        <v>-27.266930255000002</v>
      </c>
      <c r="LN59">
        <v>-22.101043249999996</v>
      </c>
      <c r="LO59">
        <v>-25.553400074999995</v>
      </c>
      <c r="LP59">
        <v>-24.046701858000002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54.061770000000003</v>
      </c>
      <c r="LY59">
        <v>53.387520000000002</v>
      </c>
      <c r="LZ59">
        <v>44.219075000000004</v>
      </c>
      <c r="MA59">
        <v>44.732599999999998</v>
      </c>
      <c r="MB59">
        <v>82.837935000000002</v>
      </c>
      <c r="MC59">
        <v>0</v>
      </c>
      <c r="MD59">
        <v>0</v>
      </c>
      <c r="ME59">
        <v>-33.993065352599999</v>
      </c>
      <c r="MF59">
        <v>-29.607936649900001</v>
      </c>
      <c r="MG59">
        <v>-26.416544187600003</v>
      </c>
      <c r="MH59">
        <v>-29.265110380799999</v>
      </c>
      <c r="MI59">
        <v>-45.376362350699999</v>
      </c>
      <c r="MJ59">
        <v>-32.162276754600001</v>
      </c>
      <c r="MK59">
        <v>-44.546342480700005</v>
      </c>
      <c r="ML59">
        <v>111.21808990830003</v>
      </c>
      <c r="MM59">
        <v>127.26059140059998</v>
      </c>
      <c r="MN59">
        <v>121.77145934179998</v>
      </c>
      <c r="MO59">
        <v>105.63198922019998</v>
      </c>
      <c r="MP59">
        <v>139.78051739930004</v>
      </c>
      <c r="MQ59">
        <v>51.016985259699993</v>
      </c>
      <c r="MR59">
        <v>42.356163360399989</v>
      </c>
    </row>
    <row r="60" spans="1:356" x14ac:dyDescent="0.25">
      <c r="A60">
        <v>12</v>
      </c>
      <c r="B60" t="s">
        <v>441</v>
      </c>
      <c r="C60" s="3">
        <v>42804.541481481479</v>
      </c>
      <c r="D60">
        <v>57.904299999999999</v>
      </c>
      <c r="E60">
        <v>59.429200000000002</v>
      </c>
      <c r="F60">
        <v>61</v>
      </c>
      <c r="G60">
        <v>61</v>
      </c>
      <c r="H60">
        <v>1.1893</v>
      </c>
      <c r="I60">
        <v>844.53809999999999</v>
      </c>
      <c r="J60">
        <v>22938</v>
      </c>
      <c r="K60">
        <v>31</v>
      </c>
      <c r="L60">
        <v>139055</v>
      </c>
      <c r="M60">
        <v>239913</v>
      </c>
      <c r="N60">
        <v>139105</v>
      </c>
      <c r="O60">
        <v>139113</v>
      </c>
      <c r="P60">
        <v>139345</v>
      </c>
      <c r="Q60">
        <v>139352</v>
      </c>
      <c r="R60">
        <v>139097</v>
      </c>
      <c r="S60">
        <v>239889</v>
      </c>
      <c r="T60">
        <v>239855</v>
      </c>
      <c r="U60">
        <v>239830</v>
      </c>
      <c r="V60">
        <v>215731</v>
      </c>
      <c r="W60">
        <v>215756</v>
      </c>
      <c r="X60">
        <v>215475</v>
      </c>
      <c r="Y60">
        <v>215483</v>
      </c>
      <c r="Z60">
        <v>294041</v>
      </c>
      <c r="AA60">
        <v>294025</v>
      </c>
      <c r="AB60">
        <v>1344.9301</v>
      </c>
      <c r="AC60">
        <v>7671.5600999999997</v>
      </c>
      <c r="AD60">
        <v>6</v>
      </c>
      <c r="AE60">
        <v>267.7097</v>
      </c>
      <c r="AF60">
        <v>267.7097</v>
      </c>
      <c r="AG60">
        <v>267.7097</v>
      </c>
      <c r="AH60">
        <v>267.7097</v>
      </c>
      <c r="AI60">
        <v>266.97129999999999</v>
      </c>
      <c r="AJ60">
        <v>33.367100000000001</v>
      </c>
      <c r="AK60">
        <v>33.367100000000001</v>
      </c>
      <c r="AL60">
        <v>1171.6796999999999</v>
      </c>
      <c r="AM60">
        <v>1091.7429999999999</v>
      </c>
      <c r="AN60">
        <v>1048.1666</v>
      </c>
      <c r="AO60">
        <v>883.56709999999998</v>
      </c>
      <c r="AP60">
        <v>1058.3396</v>
      </c>
      <c r="AQ60">
        <v>992.0607</v>
      </c>
      <c r="AR60">
        <v>973.77700000000004</v>
      </c>
      <c r="AS60">
        <v>956.03420000000006</v>
      </c>
      <c r="AT60">
        <v>938.56539999999995</v>
      </c>
      <c r="AU60">
        <v>929.97059999999999</v>
      </c>
      <c r="AV60">
        <v>918.54840000000002</v>
      </c>
      <c r="AW60">
        <v>902.34109999999998</v>
      </c>
      <c r="AX60">
        <v>15.8</v>
      </c>
      <c r="AY60">
        <v>17.600000000000001</v>
      </c>
      <c r="AZ60">
        <v>32.2684</v>
      </c>
      <c r="BA60">
        <v>19.834</v>
      </c>
      <c r="BB60">
        <v>12.334199999999999</v>
      </c>
      <c r="BC60">
        <v>8.6143999999999998</v>
      </c>
      <c r="BD60">
        <v>6.1470000000000002</v>
      </c>
      <c r="BE60">
        <v>4.3655999999999997</v>
      </c>
      <c r="BF60">
        <v>3.3502000000000001</v>
      </c>
      <c r="BG60">
        <v>2.8203</v>
      </c>
      <c r="BH60">
        <v>2.8271999999999999</v>
      </c>
      <c r="BI60">
        <v>88.22</v>
      </c>
      <c r="BJ60">
        <v>139.29</v>
      </c>
      <c r="BK60">
        <v>143.94999999999999</v>
      </c>
      <c r="BL60">
        <v>222.49</v>
      </c>
      <c r="BM60">
        <v>210.83</v>
      </c>
      <c r="BN60">
        <v>322.32</v>
      </c>
      <c r="BO60">
        <v>294.86</v>
      </c>
      <c r="BP60">
        <v>451.56</v>
      </c>
      <c r="BQ60">
        <v>417.92</v>
      </c>
      <c r="BR60">
        <v>641.34</v>
      </c>
      <c r="BS60">
        <v>548.62</v>
      </c>
      <c r="BT60">
        <v>843.01</v>
      </c>
      <c r="BU60">
        <v>660.46</v>
      </c>
      <c r="BV60">
        <v>1016.85</v>
      </c>
      <c r="BW60">
        <v>50.4</v>
      </c>
      <c r="BX60">
        <v>47.9</v>
      </c>
      <c r="BY60">
        <v>38.812399999999997</v>
      </c>
      <c r="BZ60">
        <v>1.8182E-2</v>
      </c>
      <c r="CA60">
        <v>0.54059999999999997</v>
      </c>
      <c r="CB60">
        <v>2.4870000000000001</v>
      </c>
      <c r="CC60">
        <v>-19.163</v>
      </c>
      <c r="CD60">
        <v>0.54059999999999997</v>
      </c>
      <c r="CE60">
        <v>5803157</v>
      </c>
      <c r="CF60">
        <v>1</v>
      </c>
      <c r="CI60">
        <v>3.7414000000000001</v>
      </c>
      <c r="CJ60">
        <v>6.9749999999999996</v>
      </c>
      <c r="CK60">
        <v>8.6729000000000003</v>
      </c>
      <c r="CL60">
        <v>10.465</v>
      </c>
      <c r="CM60">
        <v>12.321400000000001</v>
      </c>
      <c r="CN60">
        <v>15.7136</v>
      </c>
      <c r="CO60">
        <v>4.0033000000000003</v>
      </c>
      <c r="CP60">
        <v>7.6868999999999996</v>
      </c>
      <c r="CQ60">
        <v>9.282</v>
      </c>
      <c r="CR60">
        <v>11.0852</v>
      </c>
      <c r="CS60">
        <v>13.808199999999999</v>
      </c>
      <c r="CT60">
        <v>16.429500000000001</v>
      </c>
      <c r="CU60">
        <v>25.051600000000001</v>
      </c>
      <c r="CV60">
        <v>24.9359</v>
      </c>
      <c r="CW60">
        <v>24.9969</v>
      </c>
      <c r="CX60">
        <v>25.0166</v>
      </c>
      <c r="CY60">
        <v>25.0489</v>
      </c>
      <c r="CZ60">
        <v>24.993600000000001</v>
      </c>
      <c r="DB60">
        <v>10783</v>
      </c>
      <c r="DC60">
        <v>608</v>
      </c>
      <c r="DD60">
        <v>6</v>
      </c>
      <c r="DF60" t="s">
        <v>505</v>
      </c>
      <c r="DG60">
        <v>279</v>
      </c>
      <c r="DH60">
        <v>1234</v>
      </c>
      <c r="DI60">
        <v>7</v>
      </c>
      <c r="DJ60">
        <v>5</v>
      </c>
      <c r="DK60">
        <v>35</v>
      </c>
      <c r="DL60">
        <v>36</v>
      </c>
      <c r="DM60">
        <v>1.8182E-2</v>
      </c>
      <c r="DN60">
        <v>1804.2284999999999</v>
      </c>
      <c r="DO60">
        <v>1721.9070999999999</v>
      </c>
      <c r="DP60">
        <v>1502.3643</v>
      </c>
      <c r="DQ60">
        <v>1395.75</v>
      </c>
      <c r="DR60">
        <v>1310.2572</v>
      </c>
      <c r="DS60">
        <v>1310.4713999999999</v>
      </c>
      <c r="DT60">
        <v>1167.9641999999999</v>
      </c>
      <c r="DU60">
        <v>60.623600000000003</v>
      </c>
      <c r="DV60">
        <v>56.6843</v>
      </c>
      <c r="DW60">
        <v>55.890700000000002</v>
      </c>
      <c r="DX60">
        <v>58.005000000000003</v>
      </c>
      <c r="DY60">
        <v>88.689300000000003</v>
      </c>
      <c r="DZ60">
        <v>64.119299999999996</v>
      </c>
      <c r="EA60">
        <v>87.089299999999994</v>
      </c>
      <c r="EB60">
        <v>32.2684</v>
      </c>
      <c r="EC60">
        <v>19.834</v>
      </c>
      <c r="ED60">
        <v>12.334199999999999</v>
      </c>
      <c r="EE60">
        <v>8.6143999999999998</v>
      </c>
      <c r="EF60">
        <v>6.1470000000000002</v>
      </c>
      <c r="EG60">
        <v>4.3655999999999997</v>
      </c>
      <c r="EH60">
        <v>3.3502000000000001</v>
      </c>
      <c r="EI60">
        <v>2.8203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5.0994999999999999E-2</v>
      </c>
      <c r="EY60">
        <v>4.0717999999999997E-2</v>
      </c>
      <c r="EZ60">
        <v>3.8351999999999997E-2</v>
      </c>
      <c r="FA60">
        <v>3.6109000000000002E-2</v>
      </c>
      <c r="FB60">
        <v>3.8711000000000002E-2</v>
      </c>
      <c r="FC60">
        <v>1.8932000000000001E-2</v>
      </c>
      <c r="FD60">
        <v>1.7132999999999999E-2</v>
      </c>
      <c r="FE60">
        <v>-3.2989999999999998E-3</v>
      </c>
      <c r="FF60">
        <v>-1.0487E-2</v>
      </c>
      <c r="FG60">
        <v>-2.4427000000000001E-2</v>
      </c>
      <c r="FH60">
        <v>-1.6005999999999999E-2</v>
      </c>
      <c r="FI60">
        <v>-2.3222E-2</v>
      </c>
      <c r="FJ60">
        <v>-5.9599999999999996E-4</v>
      </c>
      <c r="FK60">
        <v>3.9100000000000002E-4</v>
      </c>
      <c r="FL60">
        <v>8.1904000000000005E-2</v>
      </c>
      <c r="FM60">
        <v>7.8233999999999998E-2</v>
      </c>
      <c r="FN60">
        <v>7.6364000000000001E-2</v>
      </c>
      <c r="FO60">
        <v>7.8316999999999998E-2</v>
      </c>
      <c r="FP60">
        <v>8.8158E-2</v>
      </c>
      <c r="FQ60">
        <v>0.10253900000000001</v>
      </c>
      <c r="FR60">
        <v>9.6821000000000004E-2</v>
      </c>
      <c r="FS60">
        <v>-0.26927400000000001</v>
      </c>
      <c r="FT60">
        <v>-0.26555800000000002</v>
      </c>
      <c r="FU60">
        <v>-0.26345000000000002</v>
      </c>
      <c r="FV60">
        <v>-0.26667800000000003</v>
      </c>
      <c r="FW60">
        <v>-0.27543400000000001</v>
      </c>
      <c r="FX60">
        <v>-0.27477099999999999</v>
      </c>
      <c r="FY60">
        <v>-0.26839400000000002</v>
      </c>
      <c r="FZ60">
        <v>-1.3628180000000001</v>
      </c>
      <c r="GA60">
        <v>-1.336109</v>
      </c>
      <c r="GB60">
        <v>-1.320444</v>
      </c>
      <c r="GC60">
        <v>-1.3440799999999999</v>
      </c>
      <c r="GD60">
        <v>-1.403599</v>
      </c>
      <c r="GE60">
        <v>-1.4069700000000001</v>
      </c>
      <c r="GF60">
        <v>-1.3607899999999999</v>
      </c>
      <c r="GG60">
        <v>-0.42186099999999999</v>
      </c>
      <c r="GH60">
        <v>-0.38878099999999999</v>
      </c>
      <c r="GI60">
        <v>-0.37556699999999998</v>
      </c>
      <c r="GJ60">
        <v>-0.410306</v>
      </c>
      <c r="GK60">
        <v>-0.49674800000000002</v>
      </c>
      <c r="GL60">
        <v>-0.54632599999999998</v>
      </c>
      <c r="GM60">
        <v>-0.48607299999999998</v>
      </c>
      <c r="GN60">
        <v>-0.37332900000000002</v>
      </c>
      <c r="GO60">
        <v>-0.34583799999999998</v>
      </c>
      <c r="GP60">
        <v>-0.33079700000000001</v>
      </c>
      <c r="GQ60">
        <v>-0.35437000000000002</v>
      </c>
      <c r="GR60">
        <v>-0.419682</v>
      </c>
      <c r="GS60">
        <v>-0.41056900000000002</v>
      </c>
      <c r="GT60">
        <v>-0.36463699999999999</v>
      </c>
      <c r="GU60">
        <v>0.40463500000000002</v>
      </c>
      <c r="GV60">
        <v>0.36124000000000001</v>
      </c>
      <c r="GW60">
        <v>0.312079</v>
      </c>
      <c r="GX60">
        <v>0.246225</v>
      </c>
      <c r="GY60">
        <v>0.37545299999999998</v>
      </c>
      <c r="GZ60">
        <v>0.30891000000000002</v>
      </c>
      <c r="HA60">
        <v>0.27083699999999999</v>
      </c>
      <c r="HB60">
        <v>-35</v>
      </c>
      <c r="HC60">
        <v>-35</v>
      </c>
      <c r="HD60">
        <v>-35</v>
      </c>
      <c r="HE60">
        <v>-35</v>
      </c>
      <c r="HF60">
        <v>-45</v>
      </c>
      <c r="HG60">
        <v>-20</v>
      </c>
      <c r="HH60">
        <v>20</v>
      </c>
      <c r="HI60">
        <v>-1.783296</v>
      </c>
      <c r="HJ60">
        <v>-1.761064</v>
      </c>
      <c r="HK60">
        <v>-1.749757</v>
      </c>
      <c r="HL60">
        <v>-1.769684</v>
      </c>
      <c r="HM60">
        <v>-1.8225089999999999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743.02499999999998</v>
      </c>
      <c r="HX60">
        <v>0</v>
      </c>
      <c r="HZ60">
        <v>742.80600000000004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764.11500000000001</v>
      </c>
      <c r="IJ60">
        <v>0</v>
      </c>
      <c r="IL60">
        <v>764.41300000000001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774.32899999999995</v>
      </c>
      <c r="IV60">
        <v>0</v>
      </c>
      <c r="IX60">
        <v>774.49199999999996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753.31600000000003</v>
      </c>
      <c r="JH60">
        <v>0</v>
      </c>
      <c r="JJ60">
        <v>753.22699999999998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704.16399999999999</v>
      </c>
      <c r="JT60">
        <v>0</v>
      </c>
      <c r="JV60">
        <v>704.01800000000003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745.92600000000004</v>
      </c>
      <c r="KF60">
        <v>0.10199999999999999</v>
      </c>
      <c r="KH60">
        <v>745.95899999999995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778.16499999999996</v>
      </c>
      <c r="KR60">
        <v>2.5000000000000001E-2</v>
      </c>
      <c r="KT60">
        <v>778.23199999999997</v>
      </c>
      <c r="KU60">
        <v>2.5000000000000001E-2</v>
      </c>
      <c r="KV60">
        <v>147.773531064</v>
      </c>
      <c r="KW60">
        <v>134.71168006139999</v>
      </c>
      <c r="KX60">
        <v>114.72654740519999</v>
      </c>
      <c r="KY60">
        <v>109.31095275</v>
      </c>
      <c r="KZ60">
        <v>115.5096542376</v>
      </c>
      <c r="LA60">
        <v>134.37442688459998</v>
      </c>
      <c r="LB60">
        <v>113.0834618082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-27.916733599999997</v>
      </c>
      <c r="LI60">
        <v>-6.8172076000000006</v>
      </c>
      <c r="LJ60">
        <v>-65.000967328000016</v>
      </c>
      <c r="LK60">
        <v>-40.391911178999997</v>
      </c>
      <c r="LL60">
        <v>-18.387182699999997</v>
      </c>
      <c r="LM60">
        <v>-27.02004024</v>
      </c>
      <c r="LN60">
        <v>-21.740344911000005</v>
      </c>
      <c r="LO60">
        <v>-25.798201920000004</v>
      </c>
      <c r="LP60">
        <v>-23.846483959999997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62.41536</v>
      </c>
      <c r="LY60">
        <v>61.637239999999998</v>
      </c>
      <c r="LZ60">
        <v>61.241495</v>
      </c>
      <c r="MA60">
        <v>61.938940000000002</v>
      </c>
      <c r="MB60">
        <v>82.012905000000003</v>
      </c>
      <c r="MC60">
        <v>0</v>
      </c>
      <c r="MD60">
        <v>0</v>
      </c>
      <c r="ME60">
        <v>-25.574732519600001</v>
      </c>
      <c r="MF60">
        <v>-22.0377788383</v>
      </c>
      <c r="MG60">
        <v>-20.990702526900002</v>
      </c>
      <c r="MH60">
        <v>-23.799799530000001</v>
      </c>
      <c r="MI60">
        <v>-44.056232396400006</v>
      </c>
      <c r="MJ60">
        <v>-35.030040691799996</v>
      </c>
      <c r="MK60">
        <v>-42.331757318899996</v>
      </c>
      <c r="ML60">
        <v>119.61319121639998</v>
      </c>
      <c r="MM60">
        <v>133.91923004409998</v>
      </c>
      <c r="MN60">
        <v>136.59015717829999</v>
      </c>
      <c r="MO60">
        <v>120.43005298</v>
      </c>
      <c r="MP60">
        <v>131.72598193020002</v>
      </c>
      <c r="MQ60">
        <v>45.629450672799976</v>
      </c>
      <c r="MR60">
        <v>40.0880129293</v>
      </c>
    </row>
    <row r="61" spans="1:356" x14ac:dyDescent="0.25">
      <c r="A61">
        <v>12</v>
      </c>
      <c r="B61" t="s">
        <v>442</v>
      </c>
      <c r="C61" s="3">
        <v>42804.542581018519</v>
      </c>
      <c r="D61">
        <v>58.3491</v>
      </c>
      <c r="E61">
        <v>59.693100000000001</v>
      </c>
      <c r="F61">
        <v>33</v>
      </c>
      <c r="G61">
        <v>54</v>
      </c>
      <c r="H61">
        <v>1.1893</v>
      </c>
      <c r="I61">
        <v>709.07650000000001</v>
      </c>
      <c r="J61">
        <v>18641</v>
      </c>
      <c r="K61">
        <v>31</v>
      </c>
      <c r="L61">
        <v>139055</v>
      </c>
      <c r="M61">
        <v>239913</v>
      </c>
      <c r="N61">
        <v>139105</v>
      </c>
      <c r="O61">
        <v>139113</v>
      </c>
      <c r="P61">
        <v>139345</v>
      </c>
      <c r="Q61">
        <v>139352</v>
      </c>
      <c r="R61">
        <v>139097</v>
      </c>
      <c r="S61">
        <v>239889</v>
      </c>
      <c r="T61">
        <v>239855</v>
      </c>
      <c r="U61">
        <v>239830</v>
      </c>
      <c r="V61">
        <v>215731</v>
      </c>
      <c r="W61">
        <v>215756</v>
      </c>
      <c r="X61">
        <v>215475</v>
      </c>
      <c r="Y61">
        <v>215483</v>
      </c>
      <c r="Z61">
        <v>294041</v>
      </c>
      <c r="AA61">
        <v>294025</v>
      </c>
      <c r="AB61">
        <v>1344.9301</v>
      </c>
      <c r="AC61">
        <v>7671.5600999999997</v>
      </c>
      <c r="AD61">
        <v>6</v>
      </c>
      <c r="AE61">
        <v>268.428</v>
      </c>
      <c r="AF61">
        <v>268.428</v>
      </c>
      <c r="AG61">
        <v>268.428</v>
      </c>
      <c r="AH61">
        <v>268.428</v>
      </c>
      <c r="AI61">
        <v>267.68950000000001</v>
      </c>
      <c r="AJ61">
        <v>34.0854</v>
      </c>
      <c r="AK61">
        <v>34.0854</v>
      </c>
      <c r="AL61">
        <v>1147.0703000000001</v>
      </c>
      <c r="AM61">
        <v>1077.4226000000001</v>
      </c>
      <c r="AN61">
        <v>1039.1666</v>
      </c>
      <c r="AO61">
        <v>874.22770000000003</v>
      </c>
      <c r="AP61">
        <v>1041.5485000000001</v>
      </c>
      <c r="AQ61">
        <v>977.00519999999995</v>
      </c>
      <c r="AR61">
        <v>959.04309999999998</v>
      </c>
      <c r="AS61">
        <v>941.40170000000001</v>
      </c>
      <c r="AT61">
        <v>923.96339999999998</v>
      </c>
      <c r="AU61">
        <v>915.97969999999998</v>
      </c>
      <c r="AV61">
        <v>903.95719999999994</v>
      </c>
      <c r="AW61">
        <v>888.63800000000003</v>
      </c>
      <c r="AX61">
        <v>16</v>
      </c>
      <c r="AY61">
        <v>17.399999999999999</v>
      </c>
      <c r="AZ61">
        <v>32.650399999999998</v>
      </c>
      <c r="BA61">
        <v>19.971299999999999</v>
      </c>
      <c r="BB61">
        <v>12.39</v>
      </c>
      <c r="BC61">
        <v>8.6045999999999996</v>
      </c>
      <c r="BD61">
        <v>6.1276000000000002</v>
      </c>
      <c r="BE61">
        <v>4.3457999999999997</v>
      </c>
      <c r="BF61">
        <v>3.3622000000000001</v>
      </c>
      <c r="BG61">
        <v>2.8199000000000001</v>
      </c>
      <c r="BH61">
        <v>2.8319999999999999</v>
      </c>
      <c r="BI61">
        <v>88.4</v>
      </c>
      <c r="BJ61">
        <v>132.68</v>
      </c>
      <c r="BK61">
        <v>144.25</v>
      </c>
      <c r="BL61">
        <v>211.33</v>
      </c>
      <c r="BM61">
        <v>210.99</v>
      </c>
      <c r="BN61">
        <v>306.18</v>
      </c>
      <c r="BO61">
        <v>295.29000000000002</v>
      </c>
      <c r="BP61">
        <v>431.81</v>
      </c>
      <c r="BQ61">
        <v>422.56</v>
      </c>
      <c r="BR61">
        <v>615.08000000000004</v>
      </c>
      <c r="BS61">
        <v>548.52</v>
      </c>
      <c r="BT61">
        <v>805.35</v>
      </c>
      <c r="BU61">
        <v>660.39</v>
      </c>
      <c r="BV61">
        <v>959.11</v>
      </c>
      <c r="BW61">
        <v>49.8</v>
      </c>
      <c r="BX61">
        <v>47.6</v>
      </c>
      <c r="BY61">
        <v>34.469299999999997</v>
      </c>
      <c r="BZ61">
        <v>21.827272000000001</v>
      </c>
      <c r="CA61">
        <v>17.9099</v>
      </c>
      <c r="CB61">
        <v>17.9099</v>
      </c>
      <c r="CC61">
        <v>-10.1092</v>
      </c>
      <c r="CD61">
        <v>17.9099</v>
      </c>
      <c r="CE61">
        <v>2102859</v>
      </c>
      <c r="CF61">
        <v>2</v>
      </c>
      <c r="CI61">
        <v>3.81</v>
      </c>
      <c r="CJ61">
        <v>7.0571000000000002</v>
      </c>
      <c r="CK61">
        <v>8.7685999999999993</v>
      </c>
      <c r="CL61">
        <v>10.402900000000001</v>
      </c>
      <c r="CM61">
        <v>12.824999999999999</v>
      </c>
      <c r="CN61">
        <v>15.984999999999999</v>
      </c>
      <c r="CO61">
        <v>4.3230000000000004</v>
      </c>
      <c r="CP61">
        <v>7.577</v>
      </c>
      <c r="CQ61">
        <v>9.5015999999999998</v>
      </c>
      <c r="CR61">
        <v>11.4574</v>
      </c>
      <c r="CS61">
        <v>13.526199999999999</v>
      </c>
      <c r="CT61">
        <v>17.972100000000001</v>
      </c>
      <c r="CU61">
        <v>25.038900000000002</v>
      </c>
      <c r="CV61">
        <v>24.901900000000001</v>
      </c>
      <c r="CW61">
        <v>24.972999999999999</v>
      </c>
      <c r="CX61">
        <v>24.995899999999999</v>
      </c>
      <c r="CY61">
        <v>24.9404</v>
      </c>
      <c r="CZ61">
        <v>24.930900000000001</v>
      </c>
      <c r="DB61">
        <v>10783</v>
      </c>
      <c r="DC61">
        <v>608</v>
      </c>
      <c r="DD61">
        <v>7</v>
      </c>
      <c r="DF61" t="s">
        <v>505</v>
      </c>
      <c r="DG61">
        <v>279</v>
      </c>
      <c r="DH61">
        <v>1192</v>
      </c>
      <c r="DI61">
        <v>7</v>
      </c>
      <c r="DJ61">
        <v>5</v>
      </c>
      <c r="DK61">
        <v>35</v>
      </c>
      <c r="DL61">
        <v>43.833336000000003</v>
      </c>
      <c r="DM61">
        <v>21.827272000000001</v>
      </c>
      <c r="DN61">
        <v>1797.2572</v>
      </c>
      <c r="DO61">
        <v>1734.0072</v>
      </c>
      <c r="DP61">
        <v>1505.6285</v>
      </c>
      <c r="DQ61">
        <v>1403.5427999999999</v>
      </c>
      <c r="DR61">
        <v>1306.3857</v>
      </c>
      <c r="DS61">
        <v>1251.3571999999999</v>
      </c>
      <c r="DT61">
        <v>1306.4784999999999</v>
      </c>
      <c r="DU61">
        <v>74.942099999999996</v>
      </c>
      <c r="DV61">
        <v>59.356400000000001</v>
      </c>
      <c r="DW61">
        <v>59.470700000000001</v>
      </c>
      <c r="DX61">
        <v>58.249299999999998</v>
      </c>
      <c r="DY61">
        <v>86.431399999999996</v>
      </c>
      <c r="DZ61">
        <v>64.787899999999993</v>
      </c>
      <c r="EA61">
        <v>98.861400000000003</v>
      </c>
      <c r="EB61">
        <v>32.650399999999998</v>
      </c>
      <c r="EC61">
        <v>19.971299999999999</v>
      </c>
      <c r="ED61">
        <v>12.39</v>
      </c>
      <c r="EE61">
        <v>8.6045999999999996</v>
      </c>
      <c r="EF61">
        <v>6.1276000000000002</v>
      </c>
      <c r="EG61">
        <v>4.3457999999999997</v>
      </c>
      <c r="EH61">
        <v>3.3622000000000001</v>
      </c>
      <c r="EI61">
        <v>2.8199000000000001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4.4999999999999998E-2</v>
      </c>
      <c r="EY61">
        <v>3.517E-2</v>
      </c>
      <c r="EZ61">
        <v>3.1415999999999999E-2</v>
      </c>
      <c r="FA61">
        <v>2.9420000000000002E-2</v>
      </c>
      <c r="FB61">
        <v>3.2011999999999999E-2</v>
      </c>
      <c r="FC61">
        <v>1.5875E-2</v>
      </c>
      <c r="FD61">
        <v>1.4256E-2</v>
      </c>
      <c r="FE61">
        <v>-3.0339999999999998E-3</v>
      </c>
      <c r="FF61">
        <v>-9.5930000000000008E-3</v>
      </c>
      <c r="FG61">
        <v>-2.2436000000000001E-2</v>
      </c>
      <c r="FH61">
        <v>-1.4715000000000001E-2</v>
      </c>
      <c r="FI61">
        <v>-1.9854E-2</v>
      </c>
      <c r="FJ61">
        <v>4.6200000000000001E-4</v>
      </c>
      <c r="FK61">
        <v>9.1299999999999997E-4</v>
      </c>
      <c r="FL61">
        <v>8.3027000000000004E-2</v>
      </c>
      <c r="FM61">
        <v>7.9301999999999997E-2</v>
      </c>
      <c r="FN61">
        <v>7.7404000000000001E-2</v>
      </c>
      <c r="FO61">
        <v>7.9380000000000006E-2</v>
      </c>
      <c r="FP61">
        <v>8.9358000000000007E-2</v>
      </c>
      <c r="FQ61">
        <v>0.104049</v>
      </c>
      <c r="FR61">
        <v>9.8133999999999999E-2</v>
      </c>
      <c r="FS61">
        <v>-0.25248199999999998</v>
      </c>
      <c r="FT61">
        <v>-0.24892400000000001</v>
      </c>
      <c r="FU61">
        <v>-0.247111</v>
      </c>
      <c r="FV61">
        <v>-0.25016300000000002</v>
      </c>
      <c r="FW61">
        <v>-0.25835000000000002</v>
      </c>
      <c r="FX61">
        <v>-0.25772200000000001</v>
      </c>
      <c r="FY61">
        <v>-0.252361</v>
      </c>
      <c r="FZ61">
        <v>-1.373956</v>
      </c>
      <c r="GA61">
        <v>-1.344349</v>
      </c>
      <c r="GB61">
        <v>-1.3319129999999999</v>
      </c>
      <c r="GC61">
        <v>-1.355939</v>
      </c>
      <c r="GD61">
        <v>-1.415778</v>
      </c>
      <c r="GE61">
        <v>-1.4218710000000001</v>
      </c>
      <c r="GF61">
        <v>-1.3798109999999999</v>
      </c>
      <c r="GG61">
        <v>-0.39173000000000002</v>
      </c>
      <c r="GH61">
        <v>-0.36086400000000002</v>
      </c>
      <c r="GI61">
        <v>-0.34851399999999999</v>
      </c>
      <c r="GJ61">
        <v>-0.38068299999999999</v>
      </c>
      <c r="GK61">
        <v>-0.46096999999999999</v>
      </c>
      <c r="GL61">
        <v>-0.50722500000000004</v>
      </c>
      <c r="GM61">
        <v>-0.44919199999999998</v>
      </c>
      <c r="GN61">
        <v>-0.38470799999999999</v>
      </c>
      <c r="GO61">
        <v>-0.35681200000000002</v>
      </c>
      <c r="GP61">
        <v>-0.34154600000000002</v>
      </c>
      <c r="GQ61">
        <v>-0.36607899999999999</v>
      </c>
      <c r="GR61">
        <v>-0.43330800000000003</v>
      </c>
      <c r="GS61">
        <v>-0.42244599999999999</v>
      </c>
      <c r="GT61">
        <v>-0.37985600000000003</v>
      </c>
      <c r="GU61">
        <v>0.40798699999999999</v>
      </c>
      <c r="GV61">
        <v>0.36625999999999997</v>
      </c>
      <c r="GW61">
        <v>0.32157599999999997</v>
      </c>
      <c r="GX61">
        <v>0.25412400000000002</v>
      </c>
      <c r="GY61">
        <v>0.38570599999999999</v>
      </c>
      <c r="GZ61">
        <v>0.32086999999999999</v>
      </c>
      <c r="HA61">
        <v>0.28143499999999999</v>
      </c>
      <c r="HB61">
        <v>-35</v>
      </c>
      <c r="HC61">
        <v>-40</v>
      </c>
      <c r="HD61">
        <v>-35</v>
      </c>
      <c r="HE61">
        <v>-35</v>
      </c>
      <c r="HF61">
        <v>-45</v>
      </c>
      <c r="HG61">
        <v>-10</v>
      </c>
      <c r="HH61">
        <v>10</v>
      </c>
      <c r="HI61">
        <v>-1.656887</v>
      </c>
      <c r="HJ61">
        <v>-1.6353610000000001</v>
      </c>
      <c r="HK61">
        <v>-1.625699</v>
      </c>
      <c r="HL61">
        <v>-1.644144</v>
      </c>
      <c r="HM61">
        <v>-1.693187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743.02499999999998</v>
      </c>
      <c r="HX61">
        <v>0</v>
      </c>
      <c r="HZ61">
        <v>742.80600000000004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764.11500000000001</v>
      </c>
      <c r="IJ61">
        <v>0</v>
      </c>
      <c r="IL61">
        <v>764.41300000000001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774.32899999999995</v>
      </c>
      <c r="IV61">
        <v>0</v>
      </c>
      <c r="IX61">
        <v>774.49199999999996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753.31600000000003</v>
      </c>
      <c r="JH61">
        <v>0</v>
      </c>
      <c r="JJ61">
        <v>753.22699999999998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704.16399999999999</v>
      </c>
      <c r="JT61">
        <v>0</v>
      </c>
      <c r="JV61">
        <v>704.01800000000003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745.92600000000004</v>
      </c>
      <c r="KF61">
        <v>0.10199999999999999</v>
      </c>
      <c r="KH61">
        <v>745.95899999999995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778.16499999999996</v>
      </c>
      <c r="KR61">
        <v>2.5000000000000001E-2</v>
      </c>
      <c r="KT61">
        <v>778.23199999999997</v>
      </c>
      <c r="KU61">
        <v>2.5000000000000001E-2</v>
      </c>
      <c r="KV61">
        <v>149.22087354440001</v>
      </c>
      <c r="KW61">
        <v>137.51023897440001</v>
      </c>
      <c r="KX61">
        <v>116.541668414</v>
      </c>
      <c r="KY61">
        <v>111.413227464</v>
      </c>
      <c r="KZ61">
        <v>116.73601338060001</v>
      </c>
      <c r="LA61">
        <v>130.20246530279999</v>
      </c>
      <c r="LB61">
        <v>128.20996111899998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-26.184555200000002</v>
      </c>
      <c r="LI61">
        <v>-6.4099693999999996</v>
      </c>
      <c r="LJ61">
        <v>-57.659437495999988</v>
      </c>
      <c r="LK61">
        <v>-34.384414372999998</v>
      </c>
      <c r="LL61">
        <v>-11.960578739999997</v>
      </c>
      <c r="LM61">
        <v>-19.939082995000003</v>
      </c>
      <c r="LN61">
        <v>-17.213028924</v>
      </c>
      <c r="LO61">
        <v>-23.229106527000003</v>
      </c>
      <c r="LP61">
        <v>-20.930353058999998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57.991045</v>
      </c>
      <c r="LY61">
        <v>65.414439999999999</v>
      </c>
      <c r="LZ61">
        <v>56.899464999999999</v>
      </c>
      <c r="MA61">
        <v>57.54504</v>
      </c>
      <c r="MB61">
        <v>76.193415000000002</v>
      </c>
      <c r="MC61">
        <v>0</v>
      </c>
      <c r="MD61">
        <v>0</v>
      </c>
      <c r="ME61">
        <v>-29.357068833</v>
      </c>
      <c r="MF61">
        <v>-21.419587929600002</v>
      </c>
      <c r="MG61">
        <v>-20.726371539799999</v>
      </c>
      <c r="MH61">
        <v>-22.174518271899998</v>
      </c>
      <c r="MI61">
        <v>-39.842282458</v>
      </c>
      <c r="MJ61">
        <v>-32.862042577499999</v>
      </c>
      <c r="MK61">
        <v>-44.407749988799999</v>
      </c>
      <c r="ML61">
        <v>120.19541221540001</v>
      </c>
      <c r="MM61">
        <v>147.1206766718</v>
      </c>
      <c r="MN61">
        <v>140.75418313419999</v>
      </c>
      <c r="MO61">
        <v>126.84466619709998</v>
      </c>
      <c r="MP61">
        <v>135.87411699860002</v>
      </c>
      <c r="MQ61">
        <v>47.92676099829999</v>
      </c>
      <c r="MR61">
        <v>56.461888671199993</v>
      </c>
    </row>
    <row r="62" spans="1:356" x14ac:dyDescent="0.25">
      <c r="A62">
        <v>12</v>
      </c>
      <c r="B62" t="s">
        <v>443</v>
      </c>
      <c r="C62" s="3">
        <v>42804.543969907405</v>
      </c>
      <c r="D62">
        <v>58.071199999999997</v>
      </c>
      <c r="E62">
        <v>59.481200000000001</v>
      </c>
      <c r="F62">
        <v>65</v>
      </c>
      <c r="G62">
        <v>54</v>
      </c>
      <c r="H62">
        <v>1.3243</v>
      </c>
      <c r="I62">
        <v>641.75279999999998</v>
      </c>
      <c r="J62">
        <v>19863</v>
      </c>
      <c r="K62">
        <v>31</v>
      </c>
      <c r="L62">
        <v>139055</v>
      </c>
      <c r="M62">
        <v>239913</v>
      </c>
      <c r="N62">
        <v>139105</v>
      </c>
      <c r="O62">
        <v>139113</v>
      </c>
      <c r="P62">
        <v>139345</v>
      </c>
      <c r="Q62">
        <v>139352</v>
      </c>
      <c r="R62">
        <v>139097</v>
      </c>
      <c r="S62">
        <v>239889</v>
      </c>
      <c r="T62">
        <v>239855</v>
      </c>
      <c r="U62">
        <v>239830</v>
      </c>
      <c r="V62">
        <v>215731</v>
      </c>
      <c r="W62">
        <v>215756</v>
      </c>
      <c r="X62">
        <v>215475</v>
      </c>
      <c r="Y62">
        <v>215483</v>
      </c>
      <c r="Z62">
        <v>294041</v>
      </c>
      <c r="AA62">
        <v>294025</v>
      </c>
      <c r="AB62">
        <v>1344.9301</v>
      </c>
      <c r="AC62">
        <v>7711.7489999999998</v>
      </c>
      <c r="AD62">
        <v>6</v>
      </c>
      <c r="AE62">
        <v>269.05860000000001</v>
      </c>
      <c r="AF62">
        <v>269.05860000000001</v>
      </c>
      <c r="AG62">
        <v>269.05860000000001</v>
      </c>
      <c r="AH62">
        <v>269.05860000000001</v>
      </c>
      <c r="AI62">
        <v>268.32010000000002</v>
      </c>
      <c r="AJ62">
        <v>34.716000000000001</v>
      </c>
      <c r="AK62">
        <v>34.716000000000001</v>
      </c>
      <c r="AL62">
        <v>1182.2266</v>
      </c>
      <c r="AM62">
        <v>1105.8088</v>
      </c>
      <c r="AN62">
        <v>1053.5</v>
      </c>
      <c r="AO62">
        <v>885.51679999999999</v>
      </c>
      <c r="AP62">
        <v>1039.9465</v>
      </c>
      <c r="AQ62">
        <v>977.24149999999997</v>
      </c>
      <c r="AR62">
        <v>959.62270000000001</v>
      </c>
      <c r="AS62">
        <v>941.43529999999998</v>
      </c>
      <c r="AT62">
        <v>923.88459999999998</v>
      </c>
      <c r="AU62">
        <v>914.22230000000002</v>
      </c>
      <c r="AV62">
        <v>902.24180000000001</v>
      </c>
      <c r="AW62">
        <v>886.11210000000005</v>
      </c>
      <c r="AX62">
        <v>16</v>
      </c>
      <c r="AY62">
        <v>24.2</v>
      </c>
      <c r="AZ62">
        <v>32.375300000000003</v>
      </c>
      <c r="BA62">
        <v>20.500399999999999</v>
      </c>
      <c r="BB62">
        <v>13.1503</v>
      </c>
      <c r="BC62">
        <v>9.4153000000000002</v>
      </c>
      <c r="BD62">
        <v>6.8634000000000004</v>
      </c>
      <c r="BE62">
        <v>5.0023</v>
      </c>
      <c r="BF62">
        <v>3.899</v>
      </c>
      <c r="BG62">
        <v>3.3391999999999999</v>
      </c>
      <c r="BH62">
        <v>3.3452999999999999</v>
      </c>
      <c r="BI62">
        <v>90.09</v>
      </c>
      <c r="BJ62">
        <v>130.13</v>
      </c>
      <c r="BK62">
        <v>140.88</v>
      </c>
      <c r="BL62">
        <v>202.21</v>
      </c>
      <c r="BM62">
        <v>199.75</v>
      </c>
      <c r="BN62">
        <v>285.74</v>
      </c>
      <c r="BO62">
        <v>273.11</v>
      </c>
      <c r="BP62">
        <v>392.11</v>
      </c>
      <c r="BQ62">
        <v>377.66</v>
      </c>
      <c r="BR62">
        <v>539.35</v>
      </c>
      <c r="BS62">
        <v>488.65</v>
      </c>
      <c r="BT62">
        <v>697.78</v>
      </c>
      <c r="BU62">
        <v>579.35</v>
      </c>
      <c r="BV62">
        <v>821.38</v>
      </c>
      <c r="BW62">
        <v>48.9</v>
      </c>
      <c r="BX62">
        <v>47.8</v>
      </c>
      <c r="BY62">
        <v>27.569199999999999</v>
      </c>
      <c r="BZ62">
        <v>0.74</v>
      </c>
      <c r="CA62">
        <v>-2.4085999999999999</v>
      </c>
      <c r="CB62">
        <v>6.3742999999999999</v>
      </c>
      <c r="CC62">
        <v>5.6184000000000003</v>
      </c>
      <c r="CD62">
        <v>-2.4085999999999999</v>
      </c>
      <c r="CE62">
        <v>2102818</v>
      </c>
      <c r="CF62">
        <v>1</v>
      </c>
      <c r="CI62">
        <v>4.3714000000000004</v>
      </c>
      <c r="CJ62">
        <v>8.0449999999999999</v>
      </c>
      <c r="CK62">
        <v>9.8028999999999993</v>
      </c>
      <c r="CL62">
        <v>11.652100000000001</v>
      </c>
      <c r="CM62">
        <v>13.484299999999999</v>
      </c>
      <c r="CN62">
        <v>18.745000000000001</v>
      </c>
      <c r="CO62">
        <v>4.7154999999999996</v>
      </c>
      <c r="CP62">
        <v>8.5620999999999992</v>
      </c>
      <c r="CQ62">
        <v>10.398300000000001</v>
      </c>
      <c r="CR62">
        <v>12.0655</v>
      </c>
      <c r="CS62">
        <v>14.134499999999999</v>
      </c>
      <c r="CT62">
        <v>21.715499999999999</v>
      </c>
      <c r="CU62">
        <v>24.9849</v>
      </c>
      <c r="CV62">
        <v>24.8889</v>
      </c>
      <c r="CW62">
        <v>24.963699999999999</v>
      </c>
      <c r="CX62">
        <v>25.008199999999999</v>
      </c>
      <c r="CY62">
        <v>24.901</v>
      </c>
      <c r="CZ62">
        <v>24.644200000000001</v>
      </c>
      <c r="DB62">
        <v>10783</v>
      </c>
      <c r="DC62">
        <v>608</v>
      </c>
      <c r="DD62">
        <v>8</v>
      </c>
      <c r="DF62" t="s">
        <v>506</v>
      </c>
      <c r="DG62">
        <v>330</v>
      </c>
      <c r="DH62">
        <v>1188</v>
      </c>
      <c r="DI62">
        <v>8</v>
      </c>
      <c r="DJ62">
        <v>1</v>
      </c>
      <c r="DK62">
        <v>35</v>
      </c>
      <c r="DL62">
        <v>48.333336000000003</v>
      </c>
      <c r="DM62">
        <v>0.74</v>
      </c>
      <c r="DN62">
        <v>1878.3</v>
      </c>
      <c r="DO62">
        <v>1803.3143</v>
      </c>
      <c r="DP62">
        <v>1550</v>
      </c>
      <c r="DQ62">
        <v>1458.45</v>
      </c>
      <c r="DR62">
        <v>1331.0215000000001</v>
      </c>
      <c r="DS62">
        <v>1354.9070999999999</v>
      </c>
      <c r="DT62">
        <v>1239.2786000000001</v>
      </c>
      <c r="DU62">
        <v>85.982100000000003</v>
      </c>
      <c r="DV62">
        <v>68.632900000000006</v>
      </c>
      <c r="DW62">
        <v>82.481399999999994</v>
      </c>
      <c r="DX62">
        <v>75.720699999999994</v>
      </c>
      <c r="DY62">
        <v>84.7286</v>
      </c>
      <c r="DZ62">
        <v>56.257100000000001</v>
      </c>
      <c r="EA62">
        <v>99.534999999999997</v>
      </c>
      <c r="EB62">
        <v>32.375300000000003</v>
      </c>
      <c r="EC62">
        <v>20.500399999999999</v>
      </c>
      <c r="ED62">
        <v>13.1503</v>
      </c>
      <c r="EE62">
        <v>9.4153000000000002</v>
      </c>
      <c r="EF62">
        <v>6.8634000000000004</v>
      </c>
      <c r="EG62">
        <v>5.0023</v>
      </c>
      <c r="EH62">
        <v>3.899</v>
      </c>
      <c r="EI62">
        <v>3.3391999999999999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4.5850000000000002E-2</v>
      </c>
      <c r="EY62">
        <v>3.6283999999999997E-2</v>
      </c>
      <c r="EZ62">
        <v>3.1896000000000001E-2</v>
      </c>
      <c r="FA62">
        <v>2.9988999999999998E-2</v>
      </c>
      <c r="FB62">
        <v>3.3744999999999997E-2</v>
      </c>
      <c r="FC62">
        <v>1.6226000000000001E-2</v>
      </c>
      <c r="FD62">
        <v>1.4600999999999999E-2</v>
      </c>
      <c r="FE62">
        <v>-3.0049999999999999E-3</v>
      </c>
      <c r="FF62">
        <v>-9.4820000000000008E-3</v>
      </c>
      <c r="FG62">
        <v>-2.2207000000000001E-2</v>
      </c>
      <c r="FH62">
        <v>-1.4578000000000001E-2</v>
      </c>
      <c r="FI62">
        <v>-1.9566E-2</v>
      </c>
      <c r="FJ62">
        <v>5.6800000000000004E-4</v>
      </c>
      <c r="FK62">
        <v>9.7300000000000002E-4</v>
      </c>
      <c r="FL62">
        <v>8.3122000000000001E-2</v>
      </c>
      <c r="FM62">
        <v>7.9395999999999994E-2</v>
      </c>
      <c r="FN62">
        <v>7.7505000000000004E-2</v>
      </c>
      <c r="FO62">
        <v>7.9478999999999994E-2</v>
      </c>
      <c r="FP62">
        <v>8.9472999999999997E-2</v>
      </c>
      <c r="FQ62">
        <v>0.10413</v>
      </c>
      <c r="FR62">
        <v>9.8292000000000004E-2</v>
      </c>
      <c r="FS62">
        <v>-0.25063200000000002</v>
      </c>
      <c r="FT62">
        <v>-0.247055</v>
      </c>
      <c r="FU62">
        <v>-0.24515600000000001</v>
      </c>
      <c r="FV62">
        <v>-0.24824299999999999</v>
      </c>
      <c r="FW62">
        <v>-0.25632199999999999</v>
      </c>
      <c r="FX62">
        <v>-0.25601000000000002</v>
      </c>
      <c r="FY62">
        <v>-0.25023000000000001</v>
      </c>
      <c r="FZ62">
        <v>-1.377788</v>
      </c>
      <c r="GA62">
        <v>-1.347755</v>
      </c>
      <c r="GB62">
        <v>-1.334527</v>
      </c>
      <c r="GC62">
        <v>-1.3590549999999999</v>
      </c>
      <c r="GD62">
        <v>-1.418676</v>
      </c>
      <c r="GE62">
        <v>-1.427962</v>
      </c>
      <c r="GF62">
        <v>-1.382074</v>
      </c>
      <c r="GG62">
        <v>-0.38694899999999999</v>
      </c>
      <c r="GH62">
        <v>-0.35658099999999998</v>
      </c>
      <c r="GI62">
        <v>-0.344636</v>
      </c>
      <c r="GJ62">
        <v>-0.37628600000000001</v>
      </c>
      <c r="GK62">
        <v>-0.45579199999999997</v>
      </c>
      <c r="GL62">
        <v>-0.500552</v>
      </c>
      <c r="GM62">
        <v>-0.44470500000000002</v>
      </c>
      <c r="GN62">
        <v>-0.38874999999999998</v>
      </c>
      <c r="GO62">
        <v>-0.36021300000000001</v>
      </c>
      <c r="GP62">
        <v>-0.34406199999999998</v>
      </c>
      <c r="GQ62">
        <v>-0.369257</v>
      </c>
      <c r="GR62">
        <v>-0.43665399999999999</v>
      </c>
      <c r="GS62">
        <v>-0.42774499999999999</v>
      </c>
      <c r="GT62">
        <v>-0.38123299999999999</v>
      </c>
      <c r="GU62">
        <v>0.40990900000000002</v>
      </c>
      <c r="GV62">
        <v>0.37351699999999999</v>
      </c>
      <c r="GW62">
        <v>0.34275299999999997</v>
      </c>
      <c r="GX62">
        <v>0.27642099999999997</v>
      </c>
      <c r="GY62">
        <v>0.43427399999999999</v>
      </c>
      <c r="GZ62">
        <v>0.36327500000000001</v>
      </c>
      <c r="HA62">
        <v>0.324183</v>
      </c>
      <c r="HB62">
        <v>-35</v>
      </c>
      <c r="HC62">
        <v>-40</v>
      </c>
      <c r="HD62">
        <v>-35</v>
      </c>
      <c r="HE62">
        <v>-35</v>
      </c>
      <c r="HF62">
        <v>-45</v>
      </c>
      <c r="HG62">
        <v>0</v>
      </c>
      <c r="HH62">
        <v>0</v>
      </c>
      <c r="HI62">
        <v>-1.6426609999999999</v>
      </c>
      <c r="HJ62">
        <v>-1.6213010000000001</v>
      </c>
      <c r="HK62">
        <v>-1.6117330000000001</v>
      </c>
      <c r="HL62">
        <v>-1.6303989999999999</v>
      </c>
      <c r="HM62">
        <v>-1.6787380000000001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743.02499999999998</v>
      </c>
      <c r="HX62">
        <v>0</v>
      </c>
      <c r="HZ62">
        <v>742.80600000000004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764.11500000000001</v>
      </c>
      <c r="IJ62">
        <v>0</v>
      </c>
      <c r="IL62">
        <v>764.41300000000001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774.32899999999995</v>
      </c>
      <c r="IV62">
        <v>0</v>
      </c>
      <c r="IX62">
        <v>774.49199999999996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753.31600000000003</v>
      </c>
      <c r="JH62">
        <v>0</v>
      </c>
      <c r="JJ62">
        <v>753.22699999999998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704.16399999999999</v>
      </c>
      <c r="JT62">
        <v>0</v>
      </c>
      <c r="JV62">
        <v>704.01800000000003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745.92600000000004</v>
      </c>
      <c r="KF62">
        <v>0.10199999999999999</v>
      </c>
      <c r="KH62">
        <v>745.95899999999995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778.16499999999996</v>
      </c>
      <c r="KR62">
        <v>2.5000000000000001E-2</v>
      </c>
      <c r="KT62">
        <v>778.23199999999997</v>
      </c>
      <c r="KU62">
        <v>2.5000000000000001E-2</v>
      </c>
      <c r="KV62">
        <v>156.12805259999999</v>
      </c>
      <c r="KW62">
        <v>143.1759421628</v>
      </c>
      <c r="KX62">
        <v>120.13275</v>
      </c>
      <c r="KY62">
        <v>115.91614754999999</v>
      </c>
      <c r="KZ62">
        <v>119.0904866695</v>
      </c>
      <c r="LA62">
        <v>141.086476323</v>
      </c>
      <c r="LB62">
        <v>121.81117215120001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-26.010615999999999</v>
      </c>
      <c r="LI62">
        <v>-6.355842</v>
      </c>
      <c r="LJ62">
        <v>-59.03132686</v>
      </c>
      <c r="LK62">
        <v>-36.122529509999993</v>
      </c>
      <c r="LL62">
        <v>-12.930232103</v>
      </c>
      <c r="LM62">
        <v>-20.944396604999994</v>
      </c>
      <c r="LN62">
        <v>-20.115407003999994</v>
      </c>
      <c r="LO62">
        <v>-23.981193827999999</v>
      </c>
      <c r="LP62">
        <v>-21.524420476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57.493134999999995</v>
      </c>
      <c r="LY62">
        <v>64.852040000000002</v>
      </c>
      <c r="LZ62">
        <v>56.410655000000006</v>
      </c>
      <c r="MA62">
        <v>57.063964999999996</v>
      </c>
      <c r="MB62">
        <v>75.543210000000002</v>
      </c>
      <c r="MC62">
        <v>0</v>
      </c>
      <c r="MD62">
        <v>0</v>
      </c>
      <c r="ME62">
        <v>-33.270687612899998</v>
      </c>
      <c r="MF62">
        <v>-24.473188114900001</v>
      </c>
      <c r="MG62">
        <v>-28.426059770399998</v>
      </c>
      <c r="MH62">
        <v>-28.492639320199999</v>
      </c>
      <c r="MI62">
        <v>-38.618618051199995</v>
      </c>
      <c r="MJ62">
        <v>-28.159603919200002</v>
      </c>
      <c r="MK62">
        <v>-44.263712175000002</v>
      </c>
      <c r="ML62">
        <v>121.31917312709999</v>
      </c>
      <c r="MM62">
        <v>147.43226453790001</v>
      </c>
      <c r="MN62">
        <v>135.18711312660002</v>
      </c>
      <c r="MO62">
        <v>123.54307662479999</v>
      </c>
      <c r="MP62">
        <v>135.89967161429999</v>
      </c>
      <c r="MQ62">
        <v>62.935062575799996</v>
      </c>
      <c r="MR62">
        <v>49.667197500200011</v>
      </c>
    </row>
    <row r="63" spans="1:356" x14ac:dyDescent="0.25">
      <c r="A63">
        <v>12</v>
      </c>
      <c r="B63" t="s">
        <v>444</v>
      </c>
      <c r="C63" s="3">
        <v>42804.545057870368</v>
      </c>
      <c r="D63">
        <v>58.228999999999999</v>
      </c>
      <c r="E63">
        <v>59.587300000000006</v>
      </c>
      <c r="F63">
        <v>39</v>
      </c>
      <c r="G63">
        <v>53</v>
      </c>
      <c r="H63">
        <v>1.3243</v>
      </c>
      <c r="I63">
        <v>641.20849999999996</v>
      </c>
      <c r="J63">
        <v>19862</v>
      </c>
      <c r="K63">
        <v>31</v>
      </c>
      <c r="L63">
        <v>139055</v>
      </c>
      <c r="M63">
        <v>239913</v>
      </c>
      <c r="N63">
        <v>139105</v>
      </c>
      <c r="O63">
        <v>139113</v>
      </c>
      <c r="P63">
        <v>139345</v>
      </c>
      <c r="Q63">
        <v>139352</v>
      </c>
      <c r="R63">
        <v>139097</v>
      </c>
      <c r="S63">
        <v>239889</v>
      </c>
      <c r="T63">
        <v>239855</v>
      </c>
      <c r="U63">
        <v>239830</v>
      </c>
      <c r="V63">
        <v>215731</v>
      </c>
      <c r="W63">
        <v>215756</v>
      </c>
      <c r="X63">
        <v>215475</v>
      </c>
      <c r="Y63">
        <v>215483</v>
      </c>
      <c r="Z63">
        <v>294041</v>
      </c>
      <c r="AA63">
        <v>294025</v>
      </c>
      <c r="AB63">
        <v>1344.9301</v>
      </c>
      <c r="AC63">
        <v>7711.7489999999998</v>
      </c>
      <c r="AD63">
        <v>6</v>
      </c>
      <c r="AE63">
        <v>269.68869999999998</v>
      </c>
      <c r="AF63">
        <v>269.68869999999998</v>
      </c>
      <c r="AG63">
        <v>269.68869999999998</v>
      </c>
      <c r="AH63">
        <v>269.68869999999998</v>
      </c>
      <c r="AI63">
        <v>268.9502</v>
      </c>
      <c r="AJ63">
        <v>35.3461</v>
      </c>
      <c r="AK63">
        <v>35.3461</v>
      </c>
      <c r="AL63">
        <v>1166.9921999999999</v>
      </c>
      <c r="AM63">
        <v>1103.2157999999999</v>
      </c>
      <c r="AN63">
        <v>1056.8334</v>
      </c>
      <c r="AO63">
        <v>892.26170000000002</v>
      </c>
      <c r="AP63">
        <v>1040.5206000000001</v>
      </c>
      <c r="AQ63">
        <v>981.16300000000001</v>
      </c>
      <c r="AR63">
        <v>965.10509999999999</v>
      </c>
      <c r="AS63">
        <v>948.53380000000004</v>
      </c>
      <c r="AT63">
        <v>932.34540000000004</v>
      </c>
      <c r="AU63">
        <v>924.16819999999996</v>
      </c>
      <c r="AV63">
        <v>911.70569999999998</v>
      </c>
      <c r="AW63">
        <v>895.58780000000002</v>
      </c>
      <c r="AX63">
        <v>16.2</v>
      </c>
      <c r="AY63">
        <v>22.8</v>
      </c>
      <c r="AZ63">
        <v>32.150399999999998</v>
      </c>
      <c r="BA63">
        <v>20.367799999999999</v>
      </c>
      <c r="BB63">
        <v>13.088200000000001</v>
      </c>
      <c r="BC63">
        <v>9.3504000000000005</v>
      </c>
      <c r="BD63">
        <v>6.7836999999999996</v>
      </c>
      <c r="BE63">
        <v>4.8883999999999999</v>
      </c>
      <c r="BF63">
        <v>3.8340000000000001</v>
      </c>
      <c r="BG63">
        <v>3.3361000000000001</v>
      </c>
      <c r="BH63">
        <v>3.3395000000000001</v>
      </c>
      <c r="BI63">
        <v>94.39</v>
      </c>
      <c r="BJ63">
        <v>126.91</v>
      </c>
      <c r="BK63">
        <v>148.18</v>
      </c>
      <c r="BL63">
        <v>196.49</v>
      </c>
      <c r="BM63">
        <v>211.42</v>
      </c>
      <c r="BN63">
        <v>279.14999999999998</v>
      </c>
      <c r="BO63">
        <v>290.27</v>
      </c>
      <c r="BP63">
        <v>384.26</v>
      </c>
      <c r="BQ63">
        <v>404.67</v>
      </c>
      <c r="BR63">
        <v>536.36</v>
      </c>
      <c r="BS63">
        <v>517.44000000000005</v>
      </c>
      <c r="BT63">
        <v>691.89</v>
      </c>
      <c r="BU63">
        <v>610.13</v>
      </c>
      <c r="BV63">
        <v>808.59</v>
      </c>
      <c r="BW63">
        <v>50.6</v>
      </c>
      <c r="BX63">
        <v>47.5</v>
      </c>
      <c r="BY63">
        <v>28.1065</v>
      </c>
      <c r="BZ63">
        <v>-13.99</v>
      </c>
      <c r="CA63">
        <v>-12.166700000000001</v>
      </c>
      <c r="CB63">
        <v>13.791499999999999</v>
      </c>
      <c r="CC63">
        <v>3.0566</v>
      </c>
      <c r="CD63">
        <v>-12.166700000000001</v>
      </c>
      <c r="CE63">
        <v>2102818</v>
      </c>
      <c r="CF63">
        <v>2</v>
      </c>
      <c r="CI63">
        <v>4.37</v>
      </c>
      <c r="CJ63">
        <v>7.7370999999999999</v>
      </c>
      <c r="CK63">
        <v>9.6128999999999998</v>
      </c>
      <c r="CL63">
        <v>11.3514</v>
      </c>
      <c r="CM63">
        <v>13.7857</v>
      </c>
      <c r="CN63">
        <v>18.275700000000001</v>
      </c>
      <c r="CO63">
        <v>4.3708999999999998</v>
      </c>
      <c r="CP63">
        <v>8.5545000000000009</v>
      </c>
      <c r="CQ63">
        <v>10.1927</v>
      </c>
      <c r="CR63">
        <v>11.894500000000001</v>
      </c>
      <c r="CS63">
        <v>15.252700000000001</v>
      </c>
      <c r="CT63">
        <v>21.096399999999999</v>
      </c>
      <c r="CU63">
        <v>24.842600000000001</v>
      </c>
      <c r="CV63">
        <v>25.041599999999999</v>
      </c>
      <c r="CW63">
        <v>25.0124</v>
      </c>
      <c r="CX63">
        <v>25.010100000000001</v>
      </c>
      <c r="CY63">
        <v>24.972899999999999</v>
      </c>
      <c r="CZ63">
        <v>25.236899999999999</v>
      </c>
      <c r="DB63">
        <v>10783</v>
      </c>
      <c r="DC63">
        <v>608</v>
      </c>
      <c r="DD63">
        <v>9</v>
      </c>
      <c r="DF63" t="s">
        <v>506</v>
      </c>
      <c r="DG63">
        <v>330</v>
      </c>
      <c r="DH63">
        <v>1188</v>
      </c>
      <c r="DI63">
        <v>8</v>
      </c>
      <c r="DJ63">
        <v>1</v>
      </c>
      <c r="DK63">
        <v>35</v>
      </c>
      <c r="DL63">
        <v>38.599997999999999</v>
      </c>
      <c r="DM63">
        <v>-13.99</v>
      </c>
      <c r="DN63">
        <v>1862.05</v>
      </c>
      <c r="DO63">
        <v>1790.4857</v>
      </c>
      <c r="DP63">
        <v>1546.3429000000001</v>
      </c>
      <c r="DQ63">
        <v>1441.0786000000001</v>
      </c>
      <c r="DR63">
        <v>1346.0929000000001</v>
      </c>
      <c r="DS63">
        <v>1278.6357</v>
      </c>
      <c r="DT63">
        <v>1123.8857</v>
      </c>
      <c r="DU63">
        <v>87.631399999999999</v>
      </c>
      <c r="DV63">
        <v>87.0779</v>
      </c>
      <c r="DW63">
        <v>87.122100000000003</v>
      </c>
      <c r="DX63">
        <v>85.470699999999994</v>
      </c>
      <c r="DY63">
        <v>92.095699999999994</v>
      </c>
      <c r="DZ63">
        <v>58.0321</v>
      </c>
      <c r="EA63">
        <v>93.795000000000002</v>
      </c>
      <c r="EB63">
        <v>32.150399999999998</v>
      </c>
      <c r="EC63">
        <v>20.367799999999999</v>
      </c>
      <c r="ED63">
        <v>13.088200000000001</v>
      </c>
      <c r="EE63">
        <v>9.3504000000000005</v>
      </c>
      <c r="EF63">
        <v>6.7836999999999996</v>
      </c>
      <c r="EG63">
        <v>4.8883999999999999</v>
      </c>
      <c r="EH63">
        <v>3.8340000000000001</v>
      </c>
      <c r="EI63">
        <v>3.3361000000000001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4.6879999999999998E-2</v>
      </c>
      <c r="EY63">
        <v>3.8521E-2</v>
      </c>
      <c r="EZ63">
        <v>3.2487000000000002E-2</v>
      </c>
      <c r="FA63">
        <v>3.0471999999999999E-2</v>
      </c>
      <c r="FB63">
        <v>3.5299999999999998E-2</v>
      </c>
      <c r="FC63">
        <v>1.6959999999999999E-2</v>
      </c>
      <c r="FD63">
        <v>1.5302E-2</v>
      </c>
      <c r="FE63">
        <v>-3.0170000000000002E-3</v>
      </c>
      <c r="FF63">
        <v>-9.4830000000000001E-3</v>
      </c>
      <c r="FG63">
        <v>-2.2202E-2</v>
      </c>
      <c r="FH63">
        <v>-1.4548999999999999E-2</v>
      </c>
      <c r="FI63">
        <v>-1.9573E-2</v>
      </c>
      <c r="FJ63">
        <v>4.6000000000000001E-4</v>
      </c>
      <c r="FK63">
        <v>9.3000000000000005E-4</v>
      </c>
      <c r="FL63">
        <v>8.3097000000000004E-2</v>
      </c>
      <c r="FM63">
        <v>7.9371999999999998E-2</v>
      </c>
      <c r="FN63">
        <v>7.7479999999999993E-2</v>
      </c>
      <c r="FO63">
        <v>7.9457E-2</v>
      </c>
      <c r="FP63">
        <v>8.9445999999999998E-2</v>
      </c>
      <c r="FQ63">
        <v>0.104153</v>
      </c>
      <c r="FR63">
        <v>9.8348000000000005E-2</v>
      </c>
      <c r="FS63">
        <v>-0.25120799999999999</v>
      </c>
      <c r="FT63">
        <v>-0.24748200000000001</v>
      </c>
      <c r="FU63">
        <v>-0.245861</v>
      </c>
      <c r="FV63">
        <v>-0.24878700000000001</v>
      </c>
      <c r="FW63">
        <v>-0.25691599999999998</v>
      </c>
      <c r="FX63">
        <v>-0.25614900000000002</v>
      </c>
      <c r="FY63">
        <v>-0.250168</v>
      </c>
      <c r="FZ63">
        <v>-1.380236</v>
      </c>
      <c r="GA63">
        <v>-1.3467229999999999</v>
      </c>
      <c r="GB63">
        <v>-1.340106</v>
      </c>
      <c r="GC63">
        <v>-1.3612660000000001</v>
      </c>
      <c r="GD63">
        <v>-1.4213100000000001</v>
      </c>
      <c r="GE63">
        <v>-1.424423</v>
      </c>
      <c r="GF63">
        <v>-1.376997</v>
      </c>
      <c r="GG63">
        <v>-0.38781900000000002</v>
      </c>
      <c r="GH63">
        <v>-0.357377</v>
      </c>
      <c r="GI63">
        <v>-0.34538400000000002</v>
      </c>
      <c r="GJ63">
        <v>-0.37720300000000001</v>
      </c>
      <c r="GK63">
        <v>-0.45681500000000003</v>
      </c>
      <c r="GL63">
        <v>-0.50272600000000001</v>
      </c>
      <c r="GM63">
        <v>-0.44733099999999998</v>
      </c>
      <c r="GN63">
        <v>-0.38835399999999998</v>
      </c>
      <c r="GO63">
        <v>-0.35986099999999999</v>
      </c>
      <c r="GP63">
        <v>-0.34378900000000001</v>
      </c>
      <c r="GQ63">
        <v>-0.368668</v>
      </c>
      <c r="GR63">
        <v>-0.43620999999999999</v>
      </c>
      <c r="GS63">
        <v>-0.42486600000000002</v>
      </c>
      <c r="GT63">
        <v>-0.377218</v>
      </c>
      <c r="GU63">
        <v>0.409744</v>
      </c>
      <c r="GV63">
        <v>0.37301099999999998</v>
      </c>
      <c r="GW63">
        <v>0.34047300000000003</v>
      </c>
      <c r="GX63">
        <v>0.27386500000000003</v>
      </c>
      <c r="GY63">
        <v>0.42731999999999998</v>
      </c>
      <c r="GZ63">
        <v>0.36133300000000002</v>
      </c>
      <c r="HA63">
        <v>0.32372800000000002</v>
      </c>
      <c r="HB63">
        <v>-30</v>
      </c>
      <c r="HC63">
        <v>-40</v>
      </c>
      <c r="HD63">
        <v>-25</v>
      </c>
      <c r="HE63">
        <v>-30</v>
      </c>
      <c r="HF63">
        <v>-40</v>
      </c>
      <c r="HG63">
        <v>10</v>
      </c>
      <c r="HH63">
        <v>-10</v>
      </c>
      <c r="HI63">
        <v>-1.6432990000000001</v>
      </c>
      <c r="HJ63">
        <v>-1.6211599999999999</v>
      </c>
      <c r="HK63">
        <v>-1.612995</v>
      </c>
      <c r="HL63">
        <v>-1.631006</v>
      </c>
      <c r="HM63">
        <v>-1.6795720000000001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743.02499999999998</v>
      </c>
      <c r="HX63">
        <v>0</v>
      </c>
      <c r="HZ63">
        <v>742.80600000000004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764.11500000000001</v>
      </c>
      <c r="IJ63">
        <v>0</v>
      </c>
      <c r="IL63">
        <v>764.41300000000001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774.32899999999995</v>
      </c>
      <c r="IV63">
        <v>0</v>
      </c>
      <c r="IX63">
        <v>774.49199999999996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753.31600000000003</v>
      </c>
      <c r="JH63">
        <v>0</v>
      </c>
      <c r="JJ63">
        <v>753.22699999999998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704.16399999999999</v>
      </c>
      <c r="JT63">
        <v>0</v>
      </c>
      <c r="JV63">
        <v>704.01800000000003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745.92600000000004</v>
      </c>
      <c r="KF63">
        <v>0.10199999999999999</v>
      </c>
      <c r="KH63">
        <v>745.95899999999995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778.16499999999996</v>
      </c>
      <c r="KR63">
        <v>2.5000000000000001E-2</v>
      </c>
      <c r="KT63">
        <v>778.23199999999997</v>
      </c>
      <c r="KU63">
        <v>2.5000000000000001E-2</v>
      </c>
      <c r="KV63">
        <v>154.73076885</v>
      </c>
      <c r="KW63">
        <v>142.11443098039999</v>
      </c>
      <c r="KX63">
        <v>119.81064789199999</v>
      </c>
      <c r="KY63">
        <v>114.5037823202</v>
      </c>
      <c r="KZ63">
        <v>120.40262553340001</v>
      </c>
      <c r="LA63">
        <v>133.17374406209998</v>
      </c>
      <c r="LB63">
        <v>110.53191082360001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-26.0247384</v>
      </c>
      <c r="LI63">
        <v>-6.3542671999999998</v>
      </c>
      <c r="LJ63">
        <v>-60.541291668</v>
      </c>
      <c r="LK63">
        <v>-39.106142473999995</v>
      </c>
      <c r="LL63">
        <v>-13.782990210000003</v>
      </c>
      <c r="LM63">
        <v>-21.675438518</v>
      </c>
      <c r="LN63">
        <v>-22.352942369999997</v>
      </c>
      <c r="LO63">
        <v>-24.813448659999999</v>
      </c>
      <c r="LP63">
        <v>-22.351415304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49.298970000000004</v>
      </c>
      <c r="LY63">
        <v>64.846400000000003</v>
      </c>
      <c r="LZ63">
        <v>40.324874999999999</v>
      </c>
      <c r="MA63">
        <v>48.93018</v>
      </c>
      <c r="MB63">
        <v>67.182879999999997</v>
      </c>
      <c r="MC63">
        <v>0</v>
      </c>
      <c r="MD63">
        <v>0</v>
      </c>
      <c r="ME63">
        <v>-33.985121916600001</v>
      </c>
      <c r="MF63">
        <v>-31.119638668299999</v>
      </c>
      <c r="MG63">
        <v>-30.090579386400002</v>
      </c>
      <c r="MH63">
        <v>-32.239804452099996</v>
      </c>
      <c r="MI63">
        <v>-42.070697195500003</v>
      </c>
      <c r="MJ63">
        <v>-29.174245504600002</v>
      </c>
      <c r="MK63">
        <v>-41.957411145000002</v>
      </c>
      <c r="ML63">
        <v>109.50332526540001</v>
      </c>
      <c r="MM63">
        <v>136.7350498381</v>
      </c>
      <c r="MN63">
        <v>116.26195329559997</v>
      </c>
      <c r="MO63">
        <v>109.51871935010001</v>
      </c>
      <c r="MP63">
        <v>123.16186596790001</v>
      </c>
      <c r="MQ63">
        <v>53.161311497499987</v>
      </c>
      <c r="MR63">
        <v>39.868817174600018</v>
      </c>
    </row>
    <row r="64" spans="1:356" x14ac:dyDescent="0.25">
      <c r="A64">
        <v>12</v>
      </c>
      <c r="B64" t="s">
        <v>445</v>
      </c>
      <c r="C64" s="3">
        <v>42804.54619212963</v>
      </c>
      <c r="D64">
        <v>58.879600000000003</v>
      </c>
      <c r="E64">
        <v>60.089700000000001</v>
      </c>
      <c r="F64">
        <v>44</v>
      </c>
      <c r="G64">
        <v>65</v>
      </c>
      <c r="H64">
        <v>1.3243</v>
      </c>
      <c r="I64">
        <v>838.83609999999999</v>
      </c>
      <c r="J64">
        <v>21791</v>
      </c>
      <c r="K64">
        <v>31</v>
      </c>
      <c r="L64">
        <v>139055</v>
      </c>
      <c r="M64">
        <v>239913</v>
      </c>
      <c r="N64">
        <v>139105</v>
      </c>
      <c r="O64">
        <v>139113</v>
      </c>
      <c r="P64">
        <v>139345</v>
      </c>
      <c r="Q64">
        <v>139352</v>
      </c>
      <c r="R64">
        <v>139097</v>
      </c>
      <c r="S64">
        <v>239889</v>
      </c>
      <c r="T64">
        <v>239855</v>
      </c>
      <c r="U64">
        <v>239830</v>
      </c>
      <c r="V64">
        <v>215731</v>
      </c>
      <c r="W64">
        <v>215756</v>
      </c>
      <c r="X64">
        <v>215475</v>
      </c>
      <c r="Y64">
        <v>215483</v>
      </c>
      <c r="Z64">
        <v>294041</v>
      </c>
      <c r="AA64">
        <v>294025</v>
      </c>
      <c r="AB64">
        <v>1344.9301</v>
      </c>
      <c r="AC64">
        <v>7755.8231999999998</v>
      </c>
      <c r="AD64">
        <v>6</v>
      </c>
      <c r="AE64">
        <v>270.61939999999998</v>
      </c>
      <c r="AF64">
        <v>270.61939999999998</v>
      </c>
      <c r="AG64">
        <v>270.61939999999998</v>
      </c>
      <c r="AH64">
        <v>270.61939999999998</v>
      </c>
      <c r="AI64">
        <v>269.88099999999997</v>
      </c>
      <c r="AJ64">
        <v>36.276800000000001</v>
      </c>
      <c r="AK64">
        <v>36.276800000000001</v>
      </c>
      <c r="AL64">
        <v>1179.8828000000001</v>
      </c>
      <c r="AM64">
        <v>1109.7321999999999</v>
      </c>
      <c r="AN64">
        <v>1061.5</v>
      </c>
      <c r="AO64">
        <v>876.4117</v>
      </c>
      <c r="AP64">
        <v>1064.0320999999999</v>
      </c>
      <c r="AQ64">
        <v>994.04060000000004</v>
      </c>
      <c r="AR64">
        <v>974.52260000000001</v>
      </c>
      <c r="AS64">
        <v>953.21929999999998</v>
      </c>
      <c r="AT64">
        <v>932.15539999999999</v>
      </c>
      <c r="AU64">
        <v>921.92139999999995</v>
      </c>
      <c r="AV64">
        <v>908.5607</v>
      </c>
      <c r="AW64">
        <v>890.41909999999996</v>
      </c>
      <c r="AX64">
        <v>16</v>
      </c>
      <c r="AY64">
        <v>19.399999999999999</v>
      </c>
      <c r="AZ64">
        <v>32.458100000000002</v>
      </c>
      <c r="BA64">
        <v>19.094200000000001</v>
      </c>
      <c r="BB64">
        <v>11.5564</v>
      </c>
      <c r="BC64">
        <v>8.1308000000000007</v>
      </c>
      <c r="BD64">
        <v>5.8945999999999996</v>
      </c>
      <c r="BE64">
        <v>4.2306999999999997</v>
      </c>
      <c r="BF64">
        <v>3.2887</v>
      </c>
      <c r="BG64">
        <v>2.8226</v>
      </c>
      <c r="BH64">
        <v>2.8256999999999999</v>
      </c>
      <c r="BI64">
        <v>81.680000000000007</v>
      </c>
      <c r="BJ64">
        <v>131.69999999999999</v>
      </c>
      <c r="BK64">
        <v>137.22</v>
      </c>
      <c r="BL64">
        <v>214.58</v>
      </c>
      <c r="BM64">
        <v>199.99</v>
      </c>
      <c r="BN64">
        <v>308.72000000000003</v>
      </c>
      <c r="BO64">
        <v>276.08</v>
      </c>
      <c r="BP64">
        <v>426.89</v>
      </c>
      <c r="BQ64">
        <v>383.14</v>
      </c>
      <c r="BR64">
        <v>598.61</v>
      </c>
      <c r="BS64">
        <v>496.19</v>
      </c>
      <c r="BT64">
        <v>779.87</v>
      </c>
      <c r="BU64">
        <v>589.76</v>
      </c>
      <c r="BV64">
        <v>918.18</v>
      </c>
      <c r="BW64">
        <v>50.1</v>
      </c>
      <c r="BX64">
        <v>47.9</v>
      </c>
      <c r="BY64">
        <v>38.3673</v>
      </c>
      <c r="BZ64">
        <v>-2.2799999999999998</v>
      </c>
      <c r="CA64">
        <v>1.6166</v>
      </c>
      <c r="CB64">
        <v>7.4165999999999999</v>
      </c>
      <c r="CC64">
        <v>2.8338000000000001</v>
      </c>
      <c r="CD64">
        <v>1.6166</v>
      </c>
      <c r="CE64">
        <v>2101810</v>
      </c>
      <c r="CF64">
        <v>1</v>
      </c>
      <c r="CI64">
        <v>4.1679000000000004</v>
      </c>
      <c r="CJ64">
        <v>7.8414000000000001</v>
      </c>
      <c r="CK64">
        <v>9.875</v>
      </c>
      <c r="CL64">
        <v>12.0571</v>
      </c>
      <c r="CM64">
        <v>13.865</v>
      </c>
      <c r="CN64">
        <v>18.7193</v>
      </c>
      <c r="CO64">
        <v>4.5206</v>
      </c>
      <c r="CP64">
        <v>8.4588000000000001</v>
      </c>
      <c r="CQ64">
        <v>10.6706</v>
      </c>
      <c r="CR64">
        <v>12.5176</v>
      </c>
      <c r="CS64">
        <v>15.4176</v>
      </c>
      <c r="CT64">
        <v>20.838200000000001</v>
      </c>
      <c r="CU64">
        <v>24.9194</v>
      </c>
      <c r="CV64">
        <v>25.008199999999999</v>
      </c>
      <c r="CW64">
        <v>24.9956</v>
      </c>
      <c r="CX64">
        <v>24.980699999999999</v>
      </c>
      <c r="CY64">
        <v>25.131399999999999</v>
      </c>
      <c r="CZ64">
        <v>25.7484</v>
      </c>
      <c r="DB64">
        <v>10783</v>
      </c>
      <c r="DC64">
        <v>608</v>
      </c>
      <c r="DD64">
        <v>10</v>
      </c>
      <c r="DF64" t="s">
        <v>506</v>
      </c>
      <c r="DG64">
        <v>279</v>
      </c>
      <c r="DH64">
        <v>1177</v>
      </c>
      <c r="DI64">
        <v>7</v>
      </c>
      <c r="DJ64">
        <v>1</v>
      </c>
      <c r="DK64">
        <v>35</v>
      </c>
      <c r="DL64">
        <v>39</v>
      </c>
      <c r="DM64">
        <v>-2.2799999999999998</v>
      </c>
      <c r="DN64">
        <v>2064.4285</v>
      </c>
      <c r="DO64">
        <v>1925.6786</v>
      </c>
      <c r="DP64">
        <v>1587.2643</v>
      </c>
      <c r="DQ64">
        <v>1487.2927999999999</v>
      </c>
      <c r="DR64">
        <v>1392.9784999999999</v>
      </c>
      <c r="DS64">
        <v>1442.9357</v>
      </c>
      <c r="DT64">
        <v>1270.8214</v>
      </c>
      <c r="DU64">
        <v>93.358599999999996</v>
      </c>
      <c r="DV64">
        <v>87.737899999999996</v>
      </c>
      <c r="DW64">
        <v>86.715000000000003</v>
      </c>
      <c r="DX64">
        <v>92.01</v>
      </c>
      <c r="DY64">
        <v>83.095699999999994</v>
      </c>
      <c r="DZ64">
        <v>89.754999999999995</v>
      </c>
      <c r="EA64">
        <v>90.630700000000004</v>
      </c>
      <c r="EB64">
        <v>32.458100000000002</v>
      </c>
      <c r="EC64">
        <v>19.094200000000001</v>
      </c>
      <c r="ED64">
        <v>11.5564</v>
      </c>
      <c r="EE64">
        <v>8.1308000000000007</v>
      </c>
      <c r="EF64">
        <v>5.8945999999999996</v>
      </c>
      <c r="EG64">
        <v>4.2306999999999997</v>
      </c>
      <c r="EH64">
        <v>3.2887</v>
      </c>
      <c r="EI64">
        <v>2.8226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4.6017000000000002E-2</v>
      </c>
      <c r="EY64">
        <v>3.8020999999999999E-2</v>
      </c>
      <c r="EZ64">
        <v>3.1350000000000003E-2</v>
      </c>
      <c r="FA64">
        <v>2.9673000000000001E-2</v>
      </c>
      <c r="FB64">
        <v>3.4416000000000002E-2</v>
      </c>
      <c r="FC64">
        <v>1.7093000000000001E-2</v>
      </c>
      <c r="FD64">
        <v>1.5389E-2</v>
      </c>
      <c r="FE64">
        <v>-2.9510000000000001E-3</v>
      </c>
      <c r="FF64">
        <v>-9.2379999999999997E-3</v>
      </c>
      <c r="FG64">
        <v>-2.1179E-2</v>
      </c>
      <c r="FH64">
        <v>-1.4286E-2</v>
      </c>
      <c r="FI64">
        <v>-1.8983E-2</v>
      </c>
      <c r="FJ64">
        <v>3.8099999999999999E-4</v>
      </c>
      <c r="FK64">
        <v>8.7799999999999998E-4</v>
      </c>
      <c r="FL64">
        <v>8.3293000000000006E-2</v>
      </c>
      <c r="FM64">
        <v>7.9561000000000007E-2</v>
      </c>
      <c r="FN64">
        <v>7.7679999999999999E-2</v>
      </c>
      <c r="FO64">
        <v>7.9668000000000003E-2</v>
      </c>
      <c r="FP64">
        <v>8.9677999999999994E-2</v>
      </c>
      <c r="FQ64">
        <v>0.104393</v>
      </c>
      <c r="FR64">
        <v>9.8587999999999995E-2</v>
      </c>
      <c r="FS64">
        <v>-0.24751500000000001</v>
      </c>
      <c r="FT64">
        <v>-0.24379700000000001</v>
      </c>
      <c r="FU64">
        <v>-0.24205099999999999</v>
      </c>
      <c r="FV64">
        <v>-0.244868</v>
      </c>
      <c r="FW64">
        <v>-0.25275300000000001</v>
      </c>
      <c r="FX64">
        <v>-0.25233699999999998</v>
      </c>
      <c r="FY64">
        <v>-0.246367</v>
      </c>
      <c r="FZ64">
        <v>-1.3845959999999999</v>
      </c>
      <c r="GA64">
        <v>-1.3502780000000001</v>
      </c>
      <c r="GB64">
        <v>-1.342733</v>
      </c>
      <c r="GC64">
        <v>-1.3635090000000001</v>
      </c>
      <c r="GD64">
        <v>-1.419767</v>
      </c>
      <c r="GE64">
        <v>-1.4263710000000001</v>
      </c>
      <c r="GF64">
        <v>-1.378136</v>
      </c>
      <c r="GG64">
        <v>-0.38037500000000002</v>
      </c>
      <c r="GH64">
        <v>-0.35058699999999998</v>
      </c>
      <c r="GI64">
        <v>-0.33924700000000002</v>
      </c>
      <c r="GJ64">
        <v>-0.37069200000000002</v>
      </c>
      <c r="GK64">
        <v>-0.448737</v>
      </c>
      <c r="GL64">
        <v>-0.49279800000000001</v>
      </c>
      <c r="GM64">
        <v>-0.43867899999999999</v>
      </c>
      <c r="GN64">
        <v>-0.39236700000000002</v>
      </c>
      <c r="GO64">
        <v>-0.36337999999999998</v>
      </c>
      <c r="GP64">
        <v>-0.345885</v>
      </c>
      <c r="GQ64">
        <v>-0.370342</v>
      </c>
      <c r="GR64">
        <v>-0.43875599999999998</v>
      </c>
      <c r="GS64">
        <v>-0.42965900000000001</v>
      </c>
      <c r="GT64">
        <v>-0.38094499999999998</v>
      </c>
      <c r="GU64">
        <v>0.40569100000000002</v>
      </c>
      <c r="GV64">
        <v>0.36042999999999997</v>
      </c>
      <c r="GW64">
        <v>0.31234800000000001</v>
      </c>
      <c r="GX64">
        <v>0.24876500000000001</v>
      </c>
      <c r="GY64">
        <v>0.38647700000000001</v>
      </c>
      <c r="GZ64">
        <v>0.32129099999999999</v>
      </c>
      <c r="HA64">
        <v>0.285167</v>
      </c>
      <c r="HB64">
        <v>-30</v>
      </c>
      <c r="HC64">
        <v>-40</v>
      </c>
      <c r="HD64">
        <v>-25</v>
      </c>
      <c r="HE64">
        <v>-30</v>
      </c>
      <c r="HF64">
        <v>-45</v>
      </c>
      <c r="HG64">
        <v>20</v>
      </c>
      <c r="HH64">
        <v>-20</v>
      </c>
      <c r="HI64">
        <v>-1.6096900000000001</v>
      </c>
      <c r="HJ64">
        <v>-1.5879239999999999</v>
      </c>
      <c r="HK64">
        <v>-1.5796079999999999</v>
      </c>
      <c r="HL64">
        <v>-1.5972219999999999</v>
      </c>
      <c r="HM64">
        <v>-1.6441319999999999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743.02499999999998</v>
      </c>
      <c r="HX64">
        <v>0</v>
      </c>
      <c r="HZ64">
        <v>742.80600000000004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764.11500000000001</v>
      </c>
      <c r="IJ64">
        <v>0</v>
      </c>
      <c r="IL64">
        <v>764.41300000000001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774.32899999999995</v>
      </c>
      <c r="IV64">
        <v>0</v>
      </c>
      <c r="IX64">
        <v>774.49199999999996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753.31600000000003</v>
      </c>
      <c r="JH64">
        <v>0</v>
      </c>
      <c r="JJ64">
        <v>753.22699999999998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704.16399999999999</v>
      </c>
      <c r="JT64">
        <v>0</v>
      </c>
      <c r="JV64">
        <v>704.01800000000003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745.92600000000004</v>
      </c>
      <c r="KF64">
        <v>0.10199999999999999</v>
      </c>
      <c r="KH64">
        <v>745.95899999999995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778.16499999999996</v>
      </c>
      <c r="KR64">
        <v>2.5000000000000001E-2</v>
      </c>
      <c r="KT64">
        <v>778.23199999999997</v>
      </c>
      <c r="KU64">
        <v>2.5000000000000001E-2</v>
      </c>
      <c r="KV64">
        <v>171.95244305050002</v>
      </c>
      <c r="KW64">
        <v>153.2089150946</v>
      </c>
      <c r="KX64">
        <v>123.298690824</v>
      </c>
      <c r="KY64">
        <v>118.4896427904</v>
      </c>
      <c r="KZ64">
        <v>124.91952592299998</v>
      </c>
      <c r="LA64">
        <v>150.63238653010001</v>
      </c>
      <c r="LB64">
        <v>125.2877401832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-25.637439199999996</v>
      </c>
      <c r="LI64">
        <v>-6.2577218000000006</v>
      </c>
      <c r="LJ64">
        <v>-59.629011335999998</v>
      </c>
      <c r="LK64">
        <v>-38.865051674000007</v>
      </c>
      <c r="LL64">
        <v>-13.656937343000003</v>
      </c>
      <c r="LM64">
        <v>-20.980312983000005</v>
      </c>
      <c r="LN64">
        <v>-21.911264111000001</v>
      </c>
      <c r="LO64">
        <v>-24.924406854000001</v>
      </c>
      <c r="LP64">
        <v>-22.418138312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48.290700000000001</v>
      </c>
      <c r="LY64">
        <v>63.516959999999997</v>
      </c>
      <c r="LZ64">
        <v>39.490199999999994</v>
      </c>
      <c r="MA64">
        <v>47.91666</v>
      </c>
      <c r="MB64">
        <v>73.985939999999999</v>
      </c>
      <c r="MC64">
        <v>0</v>
      </c>
      <c r="MD64">
        <v>0</v>
      </c>
      <c r="ME64">
        <v>-35.511277475</v>
      </c>
      <c r="MF64">
        <v>-30.759767147299996</v>
      </c>
      <c r="MG64">
        <v>-29.417803605000003</v>
      </c>
      <c r="MH64">
        <v>-34.107370920000001</v>
      </c>
      <c r="MI64">
        <v>-37.288115130899996</v>
      </c>
      <c r="MJ64">
        <v>-44.231084490000001</v>
      </c>
      <c r="MK64">
        <v>-39.757784845300002</v>
      </c>
      <c r="ML64">
        <v>125.10285423950005</v>
      </c>
      <c r="MM64">
        <v>147.1010562733</v>
      </c>
      <c r="MN64">
        <v>119.71414987599998</v>
      </c>
      <c r="MO64">
        <v>111.31861888739999</v>
      </c>
      <c r="MP64">
        <v>139.70608668109998</v>
      </c>
      <c r="MQ64">
        <v>55.83945598610002</v>
      </c>
      <c r="MR64">
        <v>56.854095225900004</v>
      </c>
    </row>
    <row r="65" spans="1:356" x14ac:dyDescent="0.25">
      <c r="A65">
        <v>12</v>
      </c>
      <c r="B65" t="s">
        <v>446</v>
      </c>
      <c r="C65" s="3">
        <v>42804.547349537039</v>
      </c>
      <c r="D65">
        <v>59.507199999999997</v>
      </c>
      <c r="E65">
        <v>60.607600000000005</v>
      </c>
      <c r="F65">
        <v>34</v>
      </c>
      <c r="G65">
        <v>63</v>
      </c>
      <c r="H65">
        <v>1.3243</v>
      </c>
      <c r="I65">
        <v>840.38589999999999</v>
      </c>
      <c r="J65">
        <v>21779</v>
      </c>
      <c r="K65">
        <v>31</v>
      </c>
      <c r="L65">
        <v>139055</v>
      </c>
      <c r="M65">
        <v>239913</v>
      </c>
      <c r="N65">
        <v>139105</v>
      </c>
      <c r="O65">
        <v>139113</v>
      </c>
      <c r="P65">
        <v>139345</v>
      </c>
      <c r="Q65">
        <v>139352</v>
      </c>
      <c r="R65">
        <v>139097</v>
      </c>
      <c r="S65">
        <v>239889</v>
      </c>
      <c r="T65">
        <v>239855</v>
      </c>
      <c r="U65">
        <v>239830</v>
      </c>
      <c r="V65">
        <v>215731</v>
      </c>
      <c r="W65">
        <v>215756</v>
      </c>
      <c r="X65">
        <v>215475</v>
      </c>
      <c r="Y65">
        <v>215483</v>
      </c>
      <c r="Z65">
        <v>294041</v>
      </c>
      <c r="AA65">
        <v>294025</v>
      </c>
      <c r="AB65">
        <v>1344.9301</v>
      </c>
      <c r="AC65">
        <v>7778.0391</v>
      </c>
      <c r="AD65">
        <v>6</v>
      </c>
      <c r="AE65">
        <v>271.55180000000001</v>
      </c>
      <c r="AF65">
        <v>271.55180000000001</v>
      </c>
      <c r="AG65">
        <v>271.55180000000001</v>
      </c>
      <c r="AH65">
        <v>271.55180000000001</v>
      </c>
      <c r="AI65">
        <v>270.8134</v>
      </c>
      <c r="AJ65">
        <v>37.209200000000003</v>
      </c>
      <c r="AK65">
        <v>37.209200000000003</v>
      </c>
      <c r="AL65">
        <v>1165.8203000000001</v>
      </c>
      <c r="AM65">
        <v>1097.1225999999999</v>
      </c>
      <c r="AN65">
        <v>1043</v>
      </c>
      <c r="AO65">
        <v>882.31</v>
      </c>
      <c r="AP65">
        <v>1055.1396</v>
      </c>
      <c r="AQ65">
        <v>990.47069999999997</v>
      </c>
      <c r="AR65">
        <v>972.84270000000004</v>
      </c>
      <c r="AS65">
        <v>953.85659999999996</v>
      </c>
      <c r="AT65">
        <v>935.11540000000002</v>
      </c>
      <c r="AU65">
        <v>926.69989999999996</v>
      </c>
      <c r="AV65">
        <v>913.47640000000001</v>
      </c>
      <c r="AW65">
        <v>897.0471</v>
      </c>
      <c r="AX65">
        <v>15.8</v>
      </c>
      <c r="AY65">
        <v>17.399999999999999</v>
      </c>
      <c r="AZ65">
        <v>32.275300000000001</v>
      </c>
      <c r="BA65">
        <v>19.412099999999999</v>
      </c>
      <c r="BB65">
        <v>11.889799999999999</v>
      </c>
      <c r="BC65">
        <v>8.3285999999999998</v>
      </c>
      <c r="BD65">
        <v>5.9520999999999997</v>
      </c>
      <c r="BE65">
        <v>4.2346000000000004</v>
      </c>
      <c r="BF65">
        <v>3.3094000000000001</v>
      </c>
      <c r="BG65">
        <v>2.819</v>
      </c>
      <c r="BH65">
        <v>2.8304999999999998</v>
      </c>
      <c r="BI65">
        <v>90.11</v>
      </c>
      <c r="BJ65">
        <v>130.71</v>
      </c>
      <c r="BK65">
        <v>148.75</v>
      </c>
      <c r="BL65">
        <v>211.52</v>
      </c>
      <c r="BM65">
        <v>216.68</v>
      </c>
      <c r="BN65">
        <v>306.47000000000003</v>
      </c>
      <c r="BO65">
        <v>302.06</v>
      </c>
      <c r="BP65">
        <v>429.18</v>
      </c>
      <c r="BQ65">
        <v>427.85</v>
      </c>
      <c r="BR65">
        <v>608.52</v>
      </c>
      <c r="BS65">
        <v>553.29</v>
      </c>
      <c r="BT65">
        <v>790.63</v>
      </c>
      <c r="BU65">
        <v>660.34</v>
      </c>
      <c r="BV65">
        <v>933.92</v>
      </c>
      <c r="BW65">
        <v>50.3</v>
      </c>
      <c r="BX65">
        <v>47.6</v>
      </c>
      <c r="BY65">
        <v>37.437600000000003</v>
      </c>
      <c r="BZ65">
        <v>32.345455000000001</v>
      </c>
      <c r="CA65">
        <v>21.133099999999999</v>
      </c>
      <c r="CB65">
        <v>25.706099999999999</v>
      </c>
      <c r="CC65">
        <v>-30.5365</v>
      </c>
      <c r="CD65">
        <v>21.133099999999999</v>
      </c>
      <c r="CE65">
        <v>2101809</v>
      </c>
      <c r="CF65">
        <v>2</v>
      </c>
      <c r="CI65">
        <v>4.32</v>
      </c>
      <c r="CJ65">
        <v>7.7843</v>
      </c>
      <c r="CK65">
        <v>9.5836000000000006</v>
      </c>
      <c r="CL65">
        <v>11.3529</v>
      </c>
      <c r="CM65">
        <v>13.79</v>
      </c>
      <c r="CN65">
        <v>17.6693</v>
      </c>
      <c r="CO65">
        <v>4.7065999999999999</v>
      </c>
      <c r="CP65">
        <v>8.4967000000000006</v>
      </c>
      <c r="CQ65">
        <v>10.126200000000001</v>
      </c>
      <c r="CR65">
        <v>12.0869</v>
      </c>
      <c r="CS65">
        <v>15.278700000000001</v>
      </c>
      <c r="CT65">
        <v>19.388500000000001</v>
      </c>
      <c r="CU65">
        <v>24.9039</v>
      </c>
      <c r="CV65">
        <v>24.9834</v>
      </c>
      <c r="CW65">
        <v>25.035900000000002</v>
      </c>
      <c r="CX65">
        <v>25.175799999999999</v>
      </c>
      <c r="CY65">
        <v>25.088000000000001</v>
      </c>
      <c r="CZ65">
        <v>24.919599999999999</v>
      </c>
      <c r="DB65">
        <v>10783</v>
      </c>
      <c r="DC65">
        <v>608</v>
      </c>
      <c r="DD65">
        <v>11</v>
      </c>
      <c r="DF65" t="s">
        <v>506</v>
      </c>
      <c r="DG65">
        <v>279</v>
      </c>
      <c r="DH65">
        <v>1177</v>
      </c>
      <c r="DI65">
        <v>7</v>
      </c>
      <c r="DJ65">
        <v>1</v>
      </c>
      <c r="DK65">
        <v>35</v>
      </c>
      <c r="DL65">
        <v>37.5</v>
      </c>
      <c r="DM65">
        <v>32.345455000000001</v>
      </c>
      <c r="DN65">
        <v>1970.9713999999999</v>
      </c>
      <c r="DO65">
        <v>1886.1</v>
      </c>
      <c r="DP65">
        <v>1603.8571999999999</v>
      </c>
      <c r="DQ65">
        <v>1495.95</v>
      </c>
      <c r="DR65">
        <v>1396.6857</v>
      </c>
      <c r="DS65">
        <v>1323.6215</v>
      </c>
      <c r="DT65">
        <v>1360.5</v>
      </c>
      <c r="DU65">
        <v>97.503600000000006</v>
      </c>
      <c r="DV65">
        <v>97.947100000000006</v>
      </c>
      <c r="DW65">
        <v>96.560699999999997</v>
      </c>
      <c r="DX65">
        <v>92.805000000000007</v>
      </c>
      <c r="DY65">
        <v>81.709999999999994</v>
      </c>
      <c r="DZ65">
        <v>88.210700000000003</v>
      </c>
      <c r="EA65">
        <v>101.8271</v>
      </c>
      <c r="EB65">
        <v>32.275300000000001</v>
      </c>
      <c r="EC65">
        <v>19.412099999999999</v>
      </c>
      <c r="ED65">
        <v>11.889799999999999</v>
      </c>
      <c r="EE65">
        <v>8.3285999999999998</v>
      </c>
      <c r="EF65">
        <v>5.9520999999999997</v>
      </c>
      <c r="EG65">
        <v>4.2346000000000004</v>
      </c>
      <c r="EH65">
        <v>3.3094000000000001</v>
      </c>
      <c r="EI65">
        <v>2.819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4.7397000000000002E-2</v>
      </c>
      <c r="EY65">
        <v>3.9875000000000001E-2</v>
      </c>
      <c r="EZ65">
        <v>3.3217000000000003E-2</v>
      </c>
      <c r="FA65">
        <v>3.0227E-2</v>
      </c>
      <c r="FB65">
        <v>3.5583999999999998E-2</v>
      </c>
      <c r="FC65">
        <v>1.8259000000000001E-2</v>
      </c>
      <c r="FD65">
        <v>1.6455000000000001E-2</v>
      </c>
      <c r="FE65">
        <v>-2.8909999999999999E-3</v>
      </c>
      <c r="FF65">
        <v>-9.2499999999999995E-3</v>
      </c>
      <c r="FG65">
        <v>-1.9785000000000001E-2</v>
      </c>
      <c r="FH65">
        <v>-1.3852E-2</v>
      </c>
      <c r="FI65">
        <v>-1.8970000000000001E-2</v>
      </c>
      <c r="FJ65">
        <v>2.8E-5</v>
      </c>
      <c r="FK65">
        <v>7.0699999999999995E-4</v>
      </c>
      <c r="FL65">
        <v>8.3326999999999998E-2</v>
      </c>
      <c r="FM65">
        <v>7.9596E-2</v>
      </c>
      <c r="FN65">
        <v>7.7701999999999993E-2</v>
      </c>
      <c r="FO65">
        <v>7.9683000000000004E-2</v>
      </c>
      <c r="FP65">
        <v>8.9699000000000001E-2</v>
      </c>
      <c r="FQ65">
        <v>0.10447099999999999</v>
      </c>
      <c r="FR65">
        <v>9.8516000000000006E-2</v>
      </c>
      <c r="FS65">
        <v>-0.24698899999999999</v>
      </c>
      <c r="FT65">
        <v>-0.24334700000000001</v>
      </c>
      <c r="FU65">
        <v>-0.24163499999999999</v>
      </c>
      <c r="FV65">
        <v>-0.24456600000000001</v>
      </c>
      <c r="FW65">
        <v>-0.252299</v>
      </c>
      <c r="FX65">
        <v>-0.251417</v>
      </c>
      <c r="FY65">
        <v>-0.246251</v>
      </c>
      <c r="FZ65">
        <v>-1.386233</v>
      </c>
      <c r="GA65">
        <v>-1.353737</v>
      </c>
      <c r="GB65">
        <v>-1.344757</v>
      </c>
      <c r="GC65">
        <v>-1.367129</v>
      </c>
      <c r="GD65">
        <v>-1.4207879999999999</v>
      </c>
      <c r="GE65">
        <v>-1.4203790000000001</v>
      </c>
      <c r="GF65">
        <v>-1.378331</v>
      </c>
      <c r="GG65">
        <v>-0.37964399999999998</v>
      </c>
      <c r="GH65">
        <v>-0.34994399999999998</v>
      </c>
      <c r="GI65">
        <v>-0.33829399999999998</v>
      </c>
      <c r="GJ65">
        <v>-0.369423</v>
      </c>
      <c r="GK65">
        <v>-0.447351</v>
      </c>
      <c r="GL65">
        <v>-0.49229899999999999</v>
      </c>
      <c r="GM65">
        <v>-0.43569099999999999</v>
      </c>
      <c r="GN65">
        <v>-0.39208500000000002</v>
      </c>
      <c r="GO65">
        <v>-0.36302099999999998</v>
      </c>
      <c r="GP65">
        <v>-0.34653299999999998</v>
      </c>
      <c r="GQ65">
        <v>-0.37172699999999997</v>
      </c>
      <c r="GR65">
        <v>-0.43995200000000001</v>
      </c>
      <c r="GS65">
        <v>-0.42825999999999997</v>
      </c>
      <c r="GT65">
        <v>-0.38578800000000002</v>
      </c>
      <c r="GU65">
        <v>0.40748400000000001</v>
      </c>
      <c r="GV65">
        <v>0.36456300000000003</v>
      </c>
      <c r="GW65">
        <v>0.31934299999999999</v>
      </c>
      <c r="GX65">
        <v>0.25309199999999998</v>
      </c>
      <c r="GY65">
        <v>0.387465</v>
      </c>
      <c r="GZ65">
        <v>0.323494</v>
      </c>
      <c r="HA65">
        <v>0.28565000000000002</v>
      </c>
      <c r="HB65">
        <v>-25</v>
      </c>
      <c r="HC65">
        <v>-35</v>
      </c>
      <c r="HD65">
        <v>-20</v>
      </c>
      <c r="HE65">
        <v>-25</v>
      </c>
      <c r="HF65">
        <v>-45</v>
      </c>
      <c r="HG65">
        <v>30</v>
      </c>
      <c r="HH65">
        <v>-30</v>
      </c>
      <c r="HI65">
        <v>-1.609221</v>
      </c>
      <c r="HJ65">
        <v>-1.5878099999999999</v>
      </c>
      <c r="HK65">
        <v>-1.579153</v>
      </c>
      <c r="HL65">
        <v>-1.5968640000000001</v>
      </c>
      <c r="HM65">
        <v>-1.6431020000000001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743.02499999999998</v>
      </c>
      <c r="HX65">
        <v>0</v>
      </c>
      <c r="HZ65">
        <v>742.80600000000004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764.11500000000001</v>
      </c>
      <c r="IJ65">
        <v>0</v>
      </c>
      <c r="IL65">
        <v>764.41300000000001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774.32899999999995</v>
      </c>
      <c r="IV65">
        <v>0</v>
      </c>
      <c r="IX65">
        <v>774.49199999999996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753.31600000000003</v>
      </c>
      <c r="JH65">
        <v>0</v>
      </c>
      <c r="JJ65">
        <v>753.22699999999998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704.16399999999999</v>
      </c>
      <c r="JT65">
        <v>0</v>
      </c>
      <c r="JV65">
        <v>704.01800000000003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745.92600000000004</v>
      </c>
      <c r="KF65">
        <v>0.10199999999999999</v>
      </c>
      <c r="KH65">
        <v>745.95899999999995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778.16499999999996</v>
      </c>
      <c r="KR65">
        <v>2.5000000000000001E-2</v>
      </c>
      <c r="KT65">
        <v>778.23199999999997</v>
      </c>
      <c r="KU65">
        <v>2.5000000000000001E-2</v>
      </c>
      <c r="KV65">
        <v>164.2351338478</v>
      </c>
      <c r="KW65">
        <v>150.12601559999999</v>
      </c>
      <c r="KX65">
        <v>124.62291215439998</v>
      </c>
      <c r="KY65">
        <v>119.20178385000001</v>
      </c>
      <c r="KZ65">
        <v>125.2813106043</v>
      </c>
      <c r="LA65">
        <v>138.28006172649998</v>
      </c>
      <c r="LB65">
        <v>134.03101800000002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-25.543967200000001</v>
      </c>
      <c r="LI65">
        <v>-6.2547753999999998</v>
      </c>
      <c r="LJ65">
        <v>-61.695685898000015</v>
      </c>
      <c r="LK65">
        <v>-41.458195625000002</v>
      </c>
      <c r="LL65">
        <v>-18.062776024000001</v>
      </c>
      <c r="LM65">
        <v>-22.386737374999999</v>
      </c>
      <c r="LN65">
        <v>-23.604971831999993</v>
      </c>
      <c r="LO65">
        <v>-25.974470773000004</v>
      </c>
      <c r="LP65">
        <v>-23.654916621999998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40.230525</v>
      </c>
      <c r="LY65">
        <v>55.573349999999998</v>
      </c>
      <c r="LZ65">
        <v>31.58306</v>
      </c>
      <c r="MA65">
        <v>39.921599999999998</v>
      </c>
      <c r="MB65">
        <v>73.93959000000001</v>
      </c>
      <c r="MC65">
        <v>0</v>
      </c>
      <c r="MD65">
        <v>0</v>
      </c>
      <c r="ME65">
        <v>-37.0166567184</v>
      </c>
      <c r="MF65">
        <v>-34.2759999624</v>
      </c>
      <c r="MG65">
        <v>-32.6659054458</v>
      </c>
      <c r="MH65">
        <v>-34.284301515000003</v>
      </c>
      <c r="MI65">
        <v>-36.553050209999995</v>
      </c>
      <c r="MJ65">
        <v>-43.426039399300002</v>
      </c>
      <c r="MK65">
        <v>-44.365151026100001</v>
      </c>
      <c r="ML65">
        <v>105.75331623139998</v>
      </c>
      <c r="MM65">
        <v>129.9651700126</v>
      </c>
      <c r="MN65">
        <v>105.47729068459998</v>
      </c>
      <c r="MO65">
        <v>102.45234496</v>
      </c>
      <c r="MP65">
        <v>139.06287856230006</v>
      </c>
      <c r="MQ65">
        <v>43.335584354199973</v>
      </c>
      <c r="MR65">
        <v>59.756174951900014</v>
      </c>
    </row>
    <row r="66" spans="1:356" x14ac:dyDescent="0.25">
      <c r="A66">
        <v>12</v>
      </c>
      <c r="B66" t="s">
        <v>447</v>
      </c>
      <c r="C66" s="3">
        <v>42804.548518518517</v>
      </c>
      <c r="D66">
        <v>59.988199999999999</v>
      </c>
      <c r="E66">
        <v>61.096800000000002</v>
      </c>
      <c r="F66">
        <v>37</v>
      </c>
      <c r="G66">
        <v>63</v>
      </c>
      <c r="H66">
        <v>1.3243</v>
      </c>
      <c r="I66">
        <v>841.83569999999997</v>
      </c>
      <c r="J66">
        <v>21896</v>
      </c>
      <c r="K66">
        <v>31</v>
      </c>
      <c r="L66">
        <v>139055</v>
      </c>
      <c r="M66">
        <v>239913</v>
      </c>
      <c r="N66">
        <v>139105</v>
      </c>
      <c r="O66">
        <v>139113</v>
      </c>
      <c r="P66">
        <v>139345</v>
      </c>
      <c r="Q66">
        <v>139352</v>
      </c>
      <c r="R66">
        <v>139097</v>
      </c>
      <c r="S66">
        <v>239889</v>
      </c>
      <c r="T66">
        <v>239855</v>
      </c>
      <c r="U66">
        <v>239830</v>
      </c>
      <c r="V66">
        <v>215731</v>
      </c>
      <c r="W66">
        <v>215756</v>
      </c>
      <c r="X66">
        <v>215475</v>
      </c>
      <c r="Y66">
        <v>215483</v>
      </c>
      <c r="Z66">
        <v>294041</v>
      </c>
      <c r="AA66">
        <v>294025</v>
      </c>
      <c r="AB66">
        <v>1344.9301</v>
      </c>
      <c r="AC66">
        <v>7791.8071</v>
      </c>
      <c r="AD66">
        <v>6</v>
      </c>
      <c r="AE66">
        <v>272.48590000000002</v>
      </c>
      <c r="AF66">
        <v>272.48590000000002</v>
      </c>
      <c r="AG66">
        <v>272.48590000000002</v>
      </c>
      <c r="AH66">
        <v>272.48590000000002</v>
      </c>
      <c r="AI66">
        <v>271.74740000000003</v>
      </c>
      <c r="AJ66">
        <v>38.143300000000004</v>
      </c>
      <c r="AK66">
        <v>38.143300000000004</v>
      </c>
      <c r="AL66">
        <v>1172.8516</v>
      </c>
      <c r="AM66">
        <v>1102.806</v>
      </c>
      <c r="AN66">
        <v>1049.8334</v>
      </c>
      <c r="AO66">
        <v>885.02980000000002</v>
      </c>
      <c r="AP66">
        <v>1064.9159</v>
      </c>
      <c r="AQ66">
        <v>999.45759999999996</v>
      </c>
      <c r="AR66">
        <v>981.53300000000002</v>
      </c>
      <c r="AS66">
        <v>961.98069999999996</v>
      </c>
      <c r="AT66">
        <v>942.66669999999999</v>
      </c>
      <c r="AU66">
        <v>934.37540000000001</v>
      </c>
      <c r="AV66">
        <v>921.52350000000001</v>
      </c>
      <c r="AW66">
        <v>902.7867</v>
      </c>
      <c r="AX66">
        <v>16</v>
      </c>
      <c r="AY66">
        <v>17.399999999999999</v>
      </c>
      <c r="AZ66">
        <v>32.569899999999997</v>
      </c>
      <c r="BA66">
        <v>19.685500000000001</v>
      </c>
      <c r="BB66">
        <v>11.891400000000001</v>
      </c>
      <c r="BC66">
        <v>8.2786000000000008</v>
      </c>
      <c r="BD66">
        <v>5.9398</v>
      </c>
      <c r="BE66">
        <v>4.2009999999999996</v>
      </c>
      <c r="BF66">
        <v>3.2484000000000002</v>
      </c>
      <c r="BG66">
        <v>2.8264</v>
      </c>
      <c r="BH66">
        <v>2.8283</v>
      </c>
      <c r="BI66">
        <v>89.8</v>
      </c>
      <c r="BJ66">
        <v>130.29</v>
      </c>
      <c r="BK66">
        <v>149.05000000000001</v>
      </c>
      <c r="BL66">
        <v>212.58</v>
      </c>
      <c r="BM66">
        <v>217.44</v>
      </c>
      <c r="BN66">
        <v>308.69</v>
      </c>
      <c r="BO66">
        <v>303.3</v>
      </c>
      <c r="BP66">
        <v>431.26</v>
      </c>
      <c r="BQ66">
        <v>431.69</v>
      </c>
      <c r="BR66">
        <v>612.66999999999996</v>
      </c>
      <c r="BS66">
        <v>559.54999999999995</v>
      </c>
      <c r="BT66">
        <v>798.94</v>
      </c>
      <c r="BU66">
        <v>660.56</v>
      </c>
      <c r="BV66">
        <v>930.89</v>
      </c>
      <c r="BW66">
        <v>50</v>
      </c>
      <c r="BX66">
        <v>47.8</v>
      </c>
      <c r="BY66">
        <v>37.292400000000001</v>
      </c>
      <c r="BZ66">
        <v>-21.5</v>
      </c>
      <c r="CA66">
        <v>-17.790299999999998</v>
      </c>
      <c r="CB66">
        <v>18.773599999999998</v>
      </c>
      <c r="CC66">
        <v>-8.1750000000000007</v>
      </c>
      <c r="CD66">
        <v>-17.790299999999998</v>
      </c>
      <c r="CE66">
        <v>2101809</v>
      </c>
      <c r="CF66">
        <v>1</v>
      </c>
      <c r="CI66">
        <v>4.1271000000000004</v>
      </c>
      <c r="CJ66">
        <v>7.6620999999999997</v>
      </c>
      <c r="CK66">
        <v>9.5192999999999994</v>
      </c>
      <c r="CL66">
        <v>11.324999999999999</v>
      </c>
      <c r="CM66">
        <v>13.777900000000001</v>
      </c>
      <c r="CN66">
        <v>18.696400000000001</v>
      </c>
      <c r="CO66">
        <v>4.7835999999999999</v>
      </c>
      <c r="CP66">
        <v>8.1</v>
      </c>
      <c r="CQ66">
        <v>10.2361</v>
      </c>
      <c r="CR66">
        <v>11.883599999999999</v>
      </c>
      <c r="CS66">
        <v>15.101599999999999</v>
      </c>
      <c r="CT66">
        <v>23.098400000000002</v>
      </c>
      <c r="CU66">
        <v>25.068899999999999</v>
      </c>
      <c r="CV66">
        <v>24.962599999999998</v>
      </c>
      <c r="CW66">
        <v>24.9877</v>
      </c>
      <c r="CX66">
        <v>25.0517</v>
      </c>
      <c r="CY66">
        <v>24.8796</v>
      </c>
      <c r="CZ66">
        <v>23.941800000000001</v>
      </c>
      <c r="DB66">
        <v>10783</v>
      </c>
      <c r="DC66">
        <v>608</v>
      </c>
      <c r="DD66">
        <v>12</v>
      </c>
      <c r="DF66" t="s">
        <v>506</v>
      </c>
      <c r="DG66">
        <v>279</v>
      </c>
      <c r="DH66">
        <v>1177</v>
      </c>
      <c r="DI66">
        <v>7</v>
      </c>
      <c r="DJ66">
        <v>1</v>
      </c>
      <c r="DK66">
        <v>35</v>
      </c>
      <c r="DL66">
        <v>36</v>
      </c>
      <c r="DM66">
        <v>-21.5</v>
      </c>
      <c r="DN66">
        <v>1952.7</v>
      </c>
      <c r="DO66">
        <v>1880.5929000000001</v>
      </c>
      <c r="DP66">
        <v>1570.5358000000001</v>
      </c>
      <c r="DQ66">
        <v>1464.9641999999999</v>
      </c>
      <c r="DR66">
        <v>1398.4928</v>
      </c>
      <c r="DS66">
        <v>1343.35</v>
      </c>
      <c r="DT66">
        <v>1077.6570999999999</v>
      </c>
      <c r="DU66">
        <v>99.6571</v>
      </c>
      <c r="DV66">
        <v>96.872900000000001</v>
      </c>
      <c r="DW66">
        <v>97.044300000000007</v>
      </c>
      <c r="DX66">
        <v>97.351399999999998</v>
      </c>
      <c r="DY66">
        <v>84.968599999999995</v>
      </c>
      <c r="DZ66">
        <v>65.212900000000005</v>
      </c>
      <c r="EA66">
        <v>96.810699999999997</v>
      </c>
      <c r="EB66">
        <v>32.569899999999997</v>
      </c>
      <c r="EC66">
        <v>19.685500000000001</v>
      </c>
      <c r="ED66">
        <v>11.891400000000001</v>
      </c>
      <c r="EE66">
        <v>8.2786000000000008</v>
      </c>
      <c r="EF66">
        <v>5.9398</v>
      </c>
      <c r="EG66">
        <v>4.2009999999999996</v>
      </c>
      <c r="EH66">
        <v>3.2484000000000002</v>
      </c>
      <c r="EI66">
        <v>2.8264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5.0465999999999997E-2</v>
      </c>
      <c r="EY66">
        <v>4.1572999999999999E-2</v>
      </c>
      <c r="EZ66">
        <v>3.4910999999999998E-2</v>
      </c>
      <c r="FA66">
        <v>3.2321000000000003E-2</v>
      </c>
      <c r="FB66">
        <v>3.6818999999999998E-2</v>
      </c>
      <c r="FC66">
        <v>1.8568999999999999E-2</v>
      </c>
      <c r="FD66">
        <v>1.6773E-2</v>
      </c>
      <c r="FE66">
        <v>-2.898E-3</v>
      </c>
      <c r="FF66">
        <v>-9.2560000000000003E-3</v>
      </c>
      <c r="FG66">
        <v>-1.9838999999999999E-2</v>
      </c>
      <c r="FH66">
        <v>-1.3887999999999999E-2</v>
      </c>
      <c r="FI66">
        <v>-1.8983E-2</v>
      </c>
      <c r="FJ66">
        <v>-7.3899999999999997E-4</v>
      </c>
      <c r="FK66">
        <v>3.0400000000000002E-4</v>
      </c>
      <c r="FL66">
        <v>8.3309999999999995E-2</v>
      </c>
      <c r="FM66">
        <v>7.9573000000000005E-2</v>
      </c>
      <c r="FN66">
        <v>7.7684000000000003E-2</v>
      </c>
      <c r="FO66">
        <v>7.9670000000000005E-2</v>
      </c>
      <c r="FP66">
        <v>8.9676000000000006E-2</v>
      </c>
      <c r="FQ66">
        <v>0.10442899999999999</v>
      </c>
      <c r="FR66">
        <v>9.8761000000000002E-2</v>
      </c>
      <c r="FS66">
        <v>-0.247415</v>
      </c>
      <c r="FT66">
        <v>-0.243837</v>
      </c>
      <c r="FU66">
        <v>-0.24205199999999999</v>
      </c>
      <c r="FV66">
        <v>-0.244922</v>
      </c>
      <c r="FW66">
        <v>-0.25275199999999998</v>
      </c>
      <c r="FX66">
        <v>-0.25171199999999999</v>
      </c>
      <c r="FY66">
        <v>-0.244981</v>
      </c>
      <c r="FZ66">
        <v>-1.3856790000000001</v>
      </c>
      <c r="GA66">
        <v>-1.3538559999999999</v>
      </c>
      <c r="GB66">
        <v>-1.34395</v>
      </c>
      <c r="GC66">
        <v>-1.3657809999999999</v>
      </c>
      <c r="GD66">
        <v>-1.420069</v>
      </c>
      <c r="GE66">
        <v>-1.413697</v>
      </c>
      <c r="GF66">
        <v>-1.3595820000000001</v>
      </c>
      <c r="GG66">
        <v>-0.38076399999999999</v>
      </c>
      <c r="GH66">
        <v>-0.35080499999999998</v>
      </c>
      <c r="GI66">
        <v>-0.33924100000000001</v>
      </c>
      <c r="GJ66">
        <v>-0.37064000000000002</v>
      </c>
      <c r="GK66">
        <v>-0.448548</v>
      </c>
      <c r="GL66">
        <v>-0.493307</v>
      </c>
      <c r="GM66">
        <v>-0.44197999999999998</v>
      </c>
      <c r="GN66">
        <v>-0.39104699999999998</v>
      </c>
      <c r="GO66">
        <v>-0.36257099999999998</v>
      </c>
      <c r="GP66">
        <v>-0.34575099999999998</v>
      </c>
      <c r="GQ66">
        <v>-0.370334</v>
      </c>
      <c r="GR66">
        <v>-0.43911600000000001</v>
      </c>
      <c r="GS66">
        <v>-0.42825099999999999</v>
      </c>
      <c r="GT66">
        <v>-0.37381300000000001</v>
      </c>
      <c r="GU66">
        <v>0.40765400000000002</v>
      </c>
      <c r="GV66">
        <v>0.36391899999999999</v>
      </c>
      <c r="GW66">
        <v>0.31805699999999998</v>
      </c>
      <c r="GX66">
        <v>0.25200099999999998</v>
      </c>
      <c r="GY66">
        <v>0.38378400000000001</v>
      </c>
      <c r="GZ66">
        <v>0.31953700000000002</v>
      </c>
      <c r="HA66">
        <v>0.285383</v>
      </c>
      <c r="HB66">
        <v>-25</v>
      </c>
      <c r="HC66">
        <v>-35</v>
      </c>
      <c r="HD66">
        <v>-20</v>
      </c>
      <c r="HE66">
        <v>-25</v>
      </c>
      <c r="HF66">
        <v>-45</v>
      </c>
      <c r="HG66">
        <v>40</v>
      </c>
      <c r="HH66">
        <v>-40</v>
      </c>
      <c r="HI66">
        <v>-1.6099969999999999</v>
      </c>
      <c r="HJ66">
        <v>-1.588652</v>
      </c>
      <c r="HK66">
        <v>-1.5799939999999999</v>
      </c>
      <c r="HL66">
        <v>-1.597699</v>
      </c>
      <c r="HM66">
        <v>-1.643948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743.02499999999998</v>
      </c>
      <c r="HX66">
        <v>0</v>
      </c>
      <c r="HZ66">
        <v>742.80600000000004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764.11500000000001</v>
      </c>
      <c r="IJ66">
        <v>0</v>
      </c>
      <c r="IL66">
        <v>764.41300000000001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774.32899999999995</v>
      </c>
      <c r="IV66">
        <v>0</v>
      </c>
      <c r="IX66">
        <v>774.49199999999996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753.31600000000003</v>
      </c>
      <c r="JH66">
        <v>0</v>
      </c>
      <c r="JJ66">
        <v>753.22699999999998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704.16399999999999</v>
      </c>
      <c r="JT66">
        <v>0</v>
      </c>
      <c r="JV66">
        <v>704.01800000000003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745.92600000000004</v>
      </c>
      <c r="KF66">
        <v>0.10199999999999999</v>
      </c>
      <c r="KH66">
        <v>745.95899999999995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778.16499999999996</v>
      </c>
      <c r="KR66">
        <v>2.5000000000000001E-2</v>
      </c>
      <c r="KT66">
        <v>778.23199999999997</v>
      </c>
      <c r="KU66">
        <v>2.5000000000000001E-2</v>
      </c>
      <c r="KV66">
        <v>162.67943700000001</v>
      </c>
      <c r="KW66">
        <v>149.64441883170002</v>
      </c>
      <c r="KX66">
        <v>122.00550308720001</v>
      </c>
      <c r="KY66">
        <v>116.713697814</v>
      </c>
      <c r="KZ66">
        <v>125.41124033280001</v>
      </c>
      <c r="LA66">
        <v>140.28469714999997</v>
      </c>
      <c r="LB66">
        <v>106.43049285309999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-25.573939199999998</v>
      </c>
      <c r="LI66">
        <v>-6.2225173999999992</v>
      </c>
      <c r="LJ66">
        <v>-65.913978671999999</v>
      </c>
      <c r="LK66">
        <v>-43.752564352</v>
      </c>
      <c r="LL66">
        <v>-20.256014399999998</v>
      </c>
      <c r="LM66">
        <v>-25.175441173000003</v>
      </c>
      <c r="LN66">
        <v>-25.328350684</v>
      </c>
      <c r="LO66">
        <v>-25.206217509999998</v>
      </c>
      <c r="LP66">
        <v>-23.217581813999999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40.249924999999998</v>
      </c>
      <c r="LY66">
        <v>55.602820000000001</v>
      </c>
      <c r="LZ66">
        <v>31.599879999999999</v>
      </c>
      <c r="MA66">
        <v>39.942475000000002</v>
      </c>
      <c r="MB66">
        <v>73.97766</v>
      </c>
      <c r="MC66">
        <v>0</v>
      </c>
      <c r="MD66">
        <v>0</v>
      </c>
      <c r="ME66">
        <v>-37.945836024400002</v>
      </c>
      <c r="MF66">
        <v>-33.983497684500001</v>
      </c>
      <c r="MG66">
        <v>-32.921405376300001</v>
      </c>
      <c r="MH66">
        <v>-36.082322896000001</v>
      </c>
      <c r="MI66">
        <v>-38.112495592799995</v>
      </c>
      <c r="MJ66">
        <v>-32.169980060299999</v>
      </c>
      <c r="MK66">
        <v>-42.788393186</v>
      </c>
      <c r="ML66">
        <v>99.069547303600018</v>
      </c>
      <c r="MM66">
        <v>127.51117679520002</v>
      </c>
      <c r="MN66">
        <v>100.42796331090001</v>
      </c>
      <c r="MO66">
        <v>95.398408745000012</v>
      </c>
      <c r="MP66">
        <v>135.94805405600002</v>
      </c>
      <c r="MQ66">
        <v>57.334560379699973</v>
      </c>
      <c r="MR66">
        <v>34.202000453099991</v>
      </c>
    </row>
    <row r="67" spans="1:356" x14ac:dyDescent="0.25">
      <c r="A67">
        <v>12</v>
      </c>
      <c r="B67" t="s">
        <v>448</v>
      </c>
      <c r="C67" s="3">
        <v>42804.549687500003</v>
      </c>
      <c r="D67">
        <v>60.515900000000002</v>
      </c>
      <c r="E67">
        <v>61.230800000000002</v>
      </c>
      <c r="F67">
        <v>37</v>
      </c>
      <c r="G67">
        <v>55</v>
      </c>
      <c r="H67">
        <v>1.1893</v>
      </c>
      <c r="I67">
        <v>703.42949999999996</v>
      </c>
      <c r="J67">
        <v>13443</v>
      </c>
      <c r="K67">
        <v>31</v>
      </c>
      <c r="L67">
        <v>139055</v>
      </c>
      <c r="M67">
        <v>239913</v>
      </c>
      <c r="N67">
        <v>139105</v>
      </c>
      <c r="O67">
        <v>139113</v>
      </c>
      <c r="P67">
        <v>139345</v>
      </c>
      <c r="Q67">
        <v>139352</v>
      </c>
      <c r="R67">
        <v>139097</v>
      </c>
      <c r="S67">
        <v>239889</v>
      </c>
      <c r="T67">
        <v>239855</v>
      </c>
      <c r="U67">
        <v>239830</v>
      </c>
      <c r="V67">
        <v>215731</v>
      </c>
      <c r="W67">
        <v>215756</v>
      </c>
      <c r="X67">
        <v>215475</v>
      </c>
      <c r="Y67">
        <v>215483</v>
      </c>
      <c r="Z67">
        <v>294041</v>
      </c>
      <c r="AA67">
        <v>294025</v>
      </c>
      <c r="AB67">
        <v>1344.9301</v>
      </c>
      <c r="AC67">
        <v>7791.8071</v>
      </c>
      <c r="AD67">
        <v>6</v>
      </c>
      <c r="AE67">
        <v>273.37090000000001</v>
      </c>
      <c r="AF67">
        <v>273.37090000000001</v>
      </c>
      <c r="AG67">
        <v>273.37090000000001</v>
      </c>
      <c r="AH67">
        <v>273.37090000000001</v>
      </c>
      <c r="AI67">
        <v>272.63249999999999</v>
      </c>
      <c r="AJ67">
        <v>39.028300000000002</v>
      </c>
      <c r="AK67">
        <v>39.028300000000002</v>
      </c>
      <c r="AL67">
        <v>1158.7891</v>
      </c>
      <c r="AM67">
        <v>1090.1387</v>
      </c>
      <c r="AN67">
        <v>1046.6666</v>
      </c>
      <c r="AO67">
        <v>853.63710000000003</v>
      </c>
      <c r="AP67">
        <v>1034.8832</v>
      </c>
      <c r="AQ67">
        <v>954.92899999999997</v>
      </c>
      <c r="AR67">
        <v>933.94449999999995</v>
      </c>
      <c r="AS67">
        <v>916.21180000000004</v>
      </c>
      <c r="AT67">
        <v>899.6549</v>
      </c>
      <c r="AU67">
        <v>891.19460000000004</v>
      </c>
      <c r="AV67">
        <v>878.57449999999994</v>
      </c>
      <c r="AW67">
        <v>859.67129999999997</v>
      </c>
      <c r="AX67">
        <v>16</v>
      </c>
      <c r="AY67">
        <v>17.8</v>
      </c>
      <c r="AZ67">
        <v>30.414100000000001</v>
      </c>
      <c r="BA67">
        <v>16.684699999999999</v>
      </c>
      <c r="BB67">
        <v>9.9420000000000002</v>
      </c>
      <c r="BC67">
        <v>6.7131999999999996</v>
      </c>
      <c r="BD67">
        <v>4.7610999999999999</v>
      </c>
      <c r="BE67">
        <v>3.2707999999999999</v>
      </c>
      <c r="BF67">
        <v>2.5272999999999999</v>
      </c>
      <c r="BG67">
        <v>2.1282999999999999</v>
      </c>
      <c r="BH67">
        <v>2.1507000000000001</v>
      </c>
      <c r="BI67">
        <v>76.78</v>
      </c>
      <c r="BJ67">
        <v>116.05</v>
      </c>
      <c r="BK67">
        <v>134.47999999999999</v>
      </c>
      <c r="BL67">
        <v>192.38</v>
      </c>
      <c r="BM67">
        <v>200.14</v>
      </c>
      <c r="BN67">
        <v>287.3</v>
      </c>
      <c r="BO67">
        <v>284.93</v>
      </c>
      <c r="BP67">
        <v>408.77</v>
      </c>
      <c r="BQ67">
        <v>410.45</v>
      </c>
      <c r="BR67">
        <v>596.9</v>
      </c>
      <c r="BS67">
        <v>548.85</v>
      </c>
      <c r="BT67">
        <v>786.02</v>
      </c>
      <c r="BU67">
        <v>660.35</v>
      </c>
      <c r="BV67">
        <v>936.97</v>
      </c>
      <c r="BW67">
        <v>48.5</v>
      </c>
      <c r="BX67">
        <v>47.5</v>
      </c>
      <c r="BY67">
        <v>24.054300000000001</v>
      </c>
      <c r="BZ67">
        <v>26.727271999999999</v>
      </c>
      <c r="CA67">
        <v>27.195599999999999</v>
      </c>
      <c r="CB67">
        <v>27.195599999999999</v>
      </c>
      <c r="CC67">
        <v>-20.328900000000001</v>
      </c>
      <c r="CD67">
        <v>27.195599999999999</v>
      </c>
      <c r="CE67">
        <v>1105252</v>
      </c>
      <c r="CF67">
        <v>2</v>
      </c>
      <c r="CI67">
        <v>4.4585999999999997</v>
      </c>
      <c r="CJ67">
        <v>8.3292999999999999</v>
      </c>
      <c r="CK67">
        <v>10.0579</v>
      </c>
      <c r="CL67">
        <v>12.1493</v>
      </c>
      <c r="CM67">
        <v>13.402100000000001</v>
      </c>
      <c r="CN67">
        <v>17.0229</v>
      </c>
      <c r="CO67">
        <v>4.9710999999999999</v>
      </c>
      <c r="CP67">
        <v>8.3092000000000006</v>
      </c>
      <c r="CQ67">
        <v>10.247400000000001</v>
      </c>
      <c r="CR67">
        <v>12.8895</v>
      </c>
      <c r="CS67">
        <v>14.9</v>
      </c>
      <c r="CT67">
        <v>17.3934</v>
      </c>
      <c r="CU67">
        <v>24.885999999999999</v>
      </c>
      <c r="CV67">
        <v>24.9055</v>
      </c>
      <c r="CW67">
        <v>25.020299999999999</v>
      </c>
      <c r="CX67">
        <v>24.937999999999999</v>
      </c>
      <c r="CY67">
        <v>24.945900000000002</v>
      </c>
      <c r="CZ67">
        <v>24.9589</v>
      </c>
      <c r="DB67">
        <v>10783</v>
      </c>
      <c r="DC67">
        <v>608</v>
      </c>
      <c r="DD67">
        <v>13</v>
      </c>
      <c r="DF67" t="s">
        <v>505</v>
      </c>
      <c r="DG67">
        <v>208</v>
      </c>
      <c r="DH67">
        <v>1143</v>
      </c>
      <c r="DI67">
        <v>5</v>
      </c>
      <c r="DJ67">
        <v>5</v>
      </c>
      <c r="DK67">
        <v>35</v>
      </c>
      <c r="DL67">
        <v>46.666663999999997</v>
      </c>
      <c r="DM67">
        <v>26.727271999999999</v>
      </c>
      <c r="DN67">
        <v>1924.3286000000001</v>
      </c>
      <c r="DO67">
        <v>1825.0072</v>
      </c>
      <c r="DP67">
        <v>1558.9857</v>
      </c>
      <c r="DQ67">
        <v>1443.8214</v>
      </c>
      <c r="DR67">
        <v>1427.0072</v>
      </c>
      <c r="DS67">
        <v>1527.6215</v>
      </c>
      <c r="DT67">
        <v>1447.3571999999999</v>
      </c>
      <c r="DU67">
        <v>81.707899999999995</v>
      </c>
      <c r="DV67">
        <v>86.685000000000002</v>
      </c>
      <c r="DW67">
        <v>80.640699999999995</v>
      </c>
      <c r="DX67">
        <v>83.722899999999996</v>
      </c>
      <c r="DY67">
        <v>81.540700000000001</v>
      </c>
      <c r="DZ67">
        <v>89.8643</v>
      </c>
      <c r="EA67">
        <v>94.383600000000001</v>
      </c>
      <c r="EB67">
        <v>30.414100000000001</v>
      </c>
      <c r="EC67">
        <v>16.684699999999999</v>
      </c>
      <c r="ED67">
        <v>9.9420000000000002</v>
      </c>
      <c r="EE67">
        <v>6.7131999999999996</v>
      </c>
      <c r="EF67">
        <v>4.7610999999999999</v>
      </c>
      <c r="EG67">
        <v>3.2707999999999999</v>
      </c>
      <c r="EH67">
        <v>2.5272999999999999</v>
      </c>
      <c r="EI67">
        <v>2.1282999999999999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4.5227000000000003E-2</v>
      </c>
      <c r="EY67">
        <v>3.6587000000000001E-2</v>
      </c>
      <c r="EZ67">
        <v>3.0185E-2</v>
      </c>
      <c r="FA67">
        <v>2.8004999999999999E-2</v>
      </c>
      <c r="FB67">
        <v>3.1585000000000002E-2</v>
      </c>
      <c r="FC67">
        <v>1.5975E-2</v>
      </c>
      <c r="FD67">
        <v>1.4376999999999999E-2</v>
      </c>
      <c r="FE67">
        <v>-2.3749999999999999E-3</v>
      </c>
      <c r="FF67">
        <v>-7.7089999999999997E-3</v>
      </c>
      <c r="FG67">
        <v>-1.6711E-2</v>
      </c>
      <c r="FH67">
        <v>-1.1174E-2</v>
      </c>
      <c r="FI67">
        <v>-1.5800000000000002E-2</v>
      </c>
      <c r="FJ67">
        <v>6.7900000000000002E-4</v>
      </c>
      <c r="FK67">
        <v>1.0499999999999999E-3</v>
      </c>
      <c r="FL67">
        <v>8.3929000000000004E-2</v>
      </c>
      <c r="FM67">
        <v>8.0174999999999996E-2</v>
      </c>
      <c r="FN67">
        <v>7.8266000000000002E-2</v>
      </c>
      <c r="FO67">
        <v>8.0263000000000001E-2</v>
      </c>
      <c r="FP67">
        <v>9.0333999999999998E-2</v>
      </c>
      <c r="FQ67">
        <v>0.105187</v>
      </c>
      <c r="FR67">
        <v>9.9254999999999996E-2</v>
      </c>
      <c r="FS67">
        <v>-0.23393800000000001</v>
      </c>
      <c r="FT67">
        <v>-0.23047000000000001</v>
      </c>
      <c r="FU67">
        <v>-0.228798</v>
      </c>
      <c r="FV67">
        <v>-0.23158799999999999</v>
      </c>
      <c r="FW67">
        <v>-0.239006</v>
      </c>
      <c r="FX67">
        <v>-0.238646</v>
      </c>
      <c r="FY67">
        <v>-0.23341300000000001</v>
      </c>
      <c r="FZ67">
        <v>-1.395608</v>
      </c>
      <c r="GA67">
        <v>-1.363267</v>
      </c>
      <c r="GB67">
        <v>-1.352714</v>
      </c>
      <c r="GC67">
        <v>-1.375848</v>
      </c>
      <c r="GD67">
        <v>-1.429352</v>
      </c>
      <c r="GE67">
        <v>-1.43329</v>
      </c>
      <c r="GF67">
        <v>-1.3881159999999999</v>
      </c>
      <c r="GG67">
        <v>-0.35658299999999998</v>
      </c>
      <c r="GH67">
        <v>-0.32881500000000002</v>
      </c>
      <c r="GI67">
        <v>-0.31783899999999998</v>
      </c>
      <c r="GJ67">
        <v>-0.34712500000000002</v>
      </c>
      <c r="GK67">
        <v>-0.41980699999999999</v>
      </c>
      <c r="GL67">
        <v>-0.46025700000000003</v>
      </c>
      <c r="GM67">
        <v>-0.40834599999999999</v>
      </c>
      <c r="GN67">
        <v>-0.399675</v>
      </c>
      <c r="GO67">
        <v>-0.36962899999999999</v>
      </c>
      <c r="GP67">
        <v>-0.35293000000000002</v>
      </c>
      <c r="GQ67">
        <v>-0.37845600000000001</v>
      </c>
      <c r="GR67">
        <v>-0.449656</v>
      </c>
      <c r="GS67">
        <v>-0.44154700000000002</v>
      </c>
      <c r="GT67">
        <v>-0.39500099999999999</v>
      </c>
      <c r="GU67">
        <v>0.40076899999999999</v>
      </c>
      <c r="GV67">
        <v>0.36513400000000001</v>
      </c>
      <c r="GW67">
        <v>0.28754400000000002</v>
      </c>
      <c r="GX67">
        <v>0.22217000000000001</v>
      </c>
      <c r="GY67">
        <v>0.33144099999999999</v>
      </c>
      <c r="GZ67">
        <v>0.266681</v>
      </c>
      <c r="HA67">
        <v>0.23402700000000001</v>
      </c>
      <c r="HB67">
        <v>-20</v>
      </c>
      <c r="HC67">
        <v>-30</v>
      </c>
      <c r="HD67">
        <v>-15</v>
      </c>
      <c r="HE67">
        <v>-20</v>
      </c>
      <c r="HF67">
        <v>-45</v>
      </c>
      <c r="HG67">
        <v>30</v>
      </c>
      <c r="HH67">
        <v>-30</v>
      </c>
      <c r="HI67">
        <v>-1.5125059999999999</v>
      </c>
      <c r="HJ67">
        <v>-1.4927159999999999</v>
      </c>
      <c r="HK67">
        <v>-1.4841040000000001</v>
      </c>
      <c r="HL67">
        <v>-1.500996</v>
      </c>
      <c r="HM67">
        <v>-1.544197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743.02499999999998</v>
      </c>
      <c r="HX67">
        <v>0</v>
      </c>
      <c r="HZ67">
        <v>742.80600000000004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764.11500000000001</v>
      </c>
      <c r="IJ67">
        <v>0</v>
      </c>
      <c r="IL67">
        <v>764.41300000000001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774.32899999999995</v>
      </c>
      <c r="IV67">
        <v>0</v>
      </c>
      <c r="IX67">
        <v>774.49199999999996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753.31600000000003</v>
      </c>
      <c r="JH67">
        <v>0</v>
      </c>
      <c r="JJ67">
        <v>753.22699999999998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704.16399999999999</v>
      </c>
      <c r="JT67">
        <v>0</v>
      </c>
      <c r="JV67">
        <v>704.01800000000003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745.92600000000004</v>
      </c>
      <c r="KF67">
        <v>0.10199999999999999</v>
      </c>
      <c r="KH67">
        <v>745.95899999999995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778.16499999999996</v>
      </c>
      <c r="KR67">
        <v>2.5000000000000001E-2</v>
      </c>
      <c r="KT67">
        <v>778.23199999999997</v>
      </c>
      <c r="KU67">
        <v>2.5000000000000001E-2</v>
      </c>
      <c r="KV67">
        <v>161.5069750694</v>
      </c>
      <c r="KW67">
        <v>146.31995226000001</v>
      </c>
      <c r="KX67">
        <v>122.0155747962</v>
      </c>
      <c r="KY67">
        <v>115.8854370282</v>
      </c>
      <c r="KZ67">
        <v>128.90726840479999</v>
      </c>
      <c r="LA67">
        <v>160.6859227205</v>
      </c>
      <c r="LB67">
        <v>143.65743888599999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-24.2464336</v>
      </c>
      <c r="LI67">
        <v>-5.9286902000000001</v>
      </c>
      <c r="LJ67">
        <v>-59.804594016000003</v>
      </c>
      <c r="LK67">
        <v>-39.368424425999997</v>
      </c>
      <c r="LL67">
        <v>-18.226468436000001</v>
      </c>
      <c r="LM67">
        <v>-23.156897687999997</v>
      </c>
      <c r="LN67">
        <v>-22.562321319999999</v>
      </c>
      <c r="LO67">
        <v>-23.870011659999999</v>
      </c>
      <c r="LP67">
        <v>-21.414465531999998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30.250119999999999</v>
      </c>
      <c r="LY67">
        <v>44.781479999999995</v>
      </c>
      <c r="LZ67">
        <v>22.261560000000003</v>
      </c>
      <c r="MA67">
        <v>30.019919999999999</v>
      </c>
      <c r="MB67">
        <v>69.488865000000004</v>
      </c>
      <c r="MC67">
        <v>0</v>
      </c>
      <c r="MD67">
        <v>0</v>
      </c>
      <c r="ME67">
        <v>-29.135648105699996</v>
      </c>
      <c r="MF67">
        <v>-28.503328275000001</v>
      </c>
      <c r="MG67">
        <v>-25.630759447299997</v>
      </c>
      <c r="MH67">
        <v>-29.062311662500001</v>
      </c>
      <c r="MI67">
        <v>-34.231356644899996</v>
      </c>
      <c r="MJ67">
        <v>-41.3606731251</v>
      </c>
      <c r="MK67">
        <v>-38.5411655256</v>
      </c>
      <c r="ML67">
        <v>102.8168529477</v>
      </c>
      <c r="MM67">
        <v>123.229679559</v>
      </c>
      <c r="MN67">
        <v>100.4199069129</v>
      </c>
      <c r="MO67">
        <v>93.686147677700006</v>
      </c>
      <c r="MP67">
        <v>141.60245543990001</v>
      </c>
      <c r="MQ67">
        <v>71.208804335400004</v>
      </c>
      <c r="MR67">
        <v>77.773117628400001</v>
      </c>
    </row>
    <row r="68" spans="1:356" x14ac:dyDescent="0.25">
      <c r="A68">
        <v>12</v>
      </c>
      <c r="B68" t="s">
        <v>449</v>
      </c>
      <c r="C68" s="3">
        <v>42804.550868055558</v>
      </c>
      <c r="D68">
        <v>60.151499999999999</v>
      </c>
      <c r="E68">
        <v>61.004900000000006</v>
      </c>
      <c r="F68">
        <v>46</v>
      </c>
      <c r="G68">
        <v>50</v>
      </c>
      <c r="H68">
        <v>1.1893</v>
      </c>
      <c r="I68">
        <v>612.2482</v>
      </c>
      <c r="J68">
        <v>19066</v>
      </c>
      <c r="K68">
        <v>31</v>
      </c>
      <c r="L68">
        <v>139055</v>
      </c>
      <c r="M68">
        <v>239913</v>
      </c>
      <c r="N68">
        <v>139105</v>
      </c>
      <c r="O68">
        <v>139113</v>
      </c>
      <c r="P68">
        <v>139345</v>
      </c>
      <c r="Q68">
        <v>139352</v>
      </c>
      <c r="R68">
        <v>139097</v>
      </c>
      <c r="S68">
        <v>239889</v>
      </c>
      <c r="T68">
        <v>239855</v>
      </c>
      <c r="U68">
        <v>239830</v>
      </c>
      <c r="V68">
        <v>215731</v>
      </c>
      <c r="W68">
        <v>215756</v>
      </c>
      <c r="X68">
        <v>215475</v>
      </c>
      <c r="Y68">
        <v>215483</v>
      </c>
      <c r="Z68">
        <v>294041</v>
      </c>
      <c r="AA68">
        <v>294025</v>
      </c>
      <c r="AB68">
        <v>1344.9301</v>
      </c>
      <c r="AC68">
        <v>7830.2212</v>
      </c>
      <c r="AD68">
        <v>6</v>
      </c>
      <c r="AE68">
        <v>273.88400000000001</v>
      </c>
      <c r="AF68">
        <v>273.88400000000001</v>
      </c>
      <c r="AG68">
        <v>273.88400000000001</v>
      </c>
      <c r="AH68">
        <v>273.88400000000001</v>
      </c>
      <c r="AI68">
        <v>273.14550000000003</v>
      </c>
      <c r="AJ68">
        <v>39.541400000000003</v>
      </c>
      <c r="AK68">
        <v>39.541400000000003</v>
      </c>
      <c r="AL68">
        <v>1157.6171999999999</v>
      </c>
      <c r="AM68">
        <v>1090.1876</v>
      </c>
      <c r="AN68">
        <v>1045.5</v>
      </c>
      <c r="AO68">
        <v>903.56790000000001</v>
      </c>
      <c r="AP68">
        <v>1044.1047000000001</v>
      </c>
      <c r="AQ68">
        <v>989.23929999999996</v>
      </c>
      <c r="AR68">
        <v>972.99980000000005</v>
      </c>
      <c r="AS68">
        <v>957.19539999999995</v>
      </c>
      <c r="AT68">
        <v>941.49400000000003</v>
      </c>
      <c r="AU68">
        <v>933.68</v>
      </c>
      <c r="AV68">
        <v>922.78520000000003</v>
      </c>
      <c r="AW68">
        <v>909.24760000000003</v>
      </c>
      <c r="AX68">
        <v>16</v>
      </c>
      <c r="AY68">
        <v>18</v>
      </c>
      <c r="AZ68">
        <v>32.640300000000003</v>
      </c>
      <c r="BA68">
        <v>21.153700000000001</v>
      </c>
      <c r="BB68">
        <v>13.848800000000001</v>
      </c>
      <c r="BC68">
        <v>9.9366000000000003</v>
      </c>
      <c r="BD68">
        <v>7.2954999999999997</v>
      </c>
      <c r="BE68">
        <v>5.3331</v>
      </c>
      <c r="BF68">
        <v>4.1809000000000003</v>
      </c>
      <c r="BG68">
        <v>3.5994000000000002</v>
      </c>
      <c r="BH68">
        <v>3.6107999999999998</v>
      </c>
      <c r="BI68">
        <v>99.24</v>
      </c>
      <c r="BJ68">
        <v>146.18</v>
      </c>
      <c r="BK68">
        <v>151.97</v>
      </c>
      <c r="BL68">
        <v>222.12</v>
      </c>
      <c r="BM68">
        <v>214.41</v>
      </c>
      <c r="BN68">
        <v>312.77999999999997</v>
      </c>
      <c r="BO68">
        <v>291.33</v>
      </c>
      <c r="BP68">
        <v>426.7</v>
      </c>
      <c r="BQ68">
        <v>400.21</v>
      </c>
      <c r="BR68">
        <v>585.80999999999995</v>
      </c>
      <c r="BS68">
        <v>511.51</v>
      </c>
      <c r="BT68">
        <v>750.93</v>
      </c>
      <c r="BU68">
        <v>608.23</v>
      </c>
      <c r="BV68">
        <v>880.25</v>
      </c>
      <c r="BW68">
        <v>49.8</v>
      </c>
      <c r="BX68">
        <v>47.8</v>
      </c>
      <c r="BY68">
        <v>25.945399999999999</v>
      </c>
      <c r="BZ68">
        <v>0.5</v>
      </c>
      <c r="CA68">
        <v>5.3699999999999998E-2</v>
      </c>
      <c r="CB68">
        <v>2.0646</v>
      </c>
      <c r="CC68">
        <v>1.9699999999999999E-2</v>
      </c>
      <c r="CD68">
        <v>5.3699999999999998E-2</v>
      </c>
      <c r="CE68">
        <v>2102896</v>
      </c>
      <c r="CF68">
        <v>1</v>
      </c>
      <c r="CI68">
        <v>3.9186000000000001</v>
      </c>
      <c r="CJ68">
        <v>7.0250000000000004</v>
      </c>
      <c r="CK68">
        <v>8.6549999999999994</v>
      </c>
      <c r="CL68">
        <v>10.49</v>
      </c>
      <c r="CM68">
        <v>12.5421</v>
      </c>
      <c r="CN68">
        <v>16.086400000000001</v>
      </c>
      <c r="CO68">
        <v>4.8095999999999997</v>
      </c>
      <c r="CP68">
        <v>7.5172999999999996</v>
      </c>
      <c r="CQ68">
        <v>9.5288000000000004</v>
      </c>
      <c r="CR68">
        <v>11.5596</v>
      </c>
      <c r="CS68">
        <v>14.748100000000001</v>
      </c>
      <c r="CT68">
        <v>18.692299999999999</v>
      </c>
      <c r="CU68">
        <v>24.910399999999999</v>
      </c>
      <c r="CV68">
        <v>24.967600000000001</v>
      </c>
      <c r="CW68">
        <v>25.030999999999999</v>
      </c>
      <c r="CX68">
        <v>25.127199999999998</v>
      </c>
      <c r="CY68">
        <v>25.079799999999999</v>
      </c>
      <c r="CZ68">
        <v>24.8642</v>
      </c>
      <c r="DB68">
        <v>10783</v>
      </c>
      <c r="DC68">
        <v>608</v>
      </c>
      <c r="DD68">
        <v>14</v>
      </c>
      <c r="DF68" t="s">
        <v>505</v>
      </c>
      <c r="DG68">
        <v>356</v>
      </c>
      <c r="DH68">
        <v>1108</v>
      </c>
      <c r="DI68">
        <v>8</v>
      </c>
      <c r="DJ68">
        <v>5</v>
      </c>
      <c r="DK68">
        <v>35</v>
      </c>
      <c r="DL68">
        <v>31.6</v>
      </c>
      <c r="DM68">
        <v>0.5</v>
      </c>
      <c r="DN68">
        <v>1486.4142999999999</v>
      </c>
      <c r="DO68">
        <v>1398.6215</v>
      </c>
      <c r="DP68">
        <v>1247.0857000000001</v>
      </c>
      <c r="DQ68">
        <v>1139.8429000000001</v>
      </c>
      <c r="DR68">
        <v>1059.0571</v>
      </c>
      <c r="DS68">
        <v>966.47140000000002</v>
      </c>
      <c r="DT68">
        <v>874.57860000000005</v>
      </c>
      <c r="DU68">
        <v>60.47</v>
      </c>
      <c r="DV68">
        <v>55.210700000000003</v>
      </c>
      <c r="DW68">
        <v>50.128599999999999</v>
      </c>
      <c r="DX68">
        <v>50.931399999999996</v>
      </c>
      <c r="DY68">
        <v>68.731399999999994</v>
      </c>
      <c r="DZ68">
        <v>64.37</v>
      </c>
      <c r="EA68">
        <v>98.425700000000006</v>
      </c>
      <c r="EB68">
        <v>32.640300000000003</v>
      </c>
      <c r="EC68">
        <v>21.153700000000001</v>
      </c>
      <c r="ED68">
        <v>13.848800000000001</v>
      </c>
      <c r="EE68">
        <v>9.9366000000000003</v>
      </c>
      <c r="EF68">
        <v>7.2954999999999997</v>
      </c>
      <c r="EG68">
        <v>5.3331</v>
      </c>
      <c r="EH68">
        <v>4.1809000000000003</v>
      </c>
      <c r="EI68">
        <v>3.5994000000000002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4.0280000000000003E-2</v>
      </c>
      <c r="EY68">
        <v>3.1939000000000002E-2</v>
      </c>
      <c r="EZ68">
        <v>2.6120999999999998E-2</v>
      </c>
      <c r="FA68">
        <v>2.4306999999999999E-2</v>
      </c>
      <c r="FB68">
        <v>2.6685E-2</v>
      </c>
      <c r="FC68">
        <v>1.3819E-2</v>
      </c>
      <c r="FD68">
        <v>1.2347E-2</v>
      </c>
      <c r="FE68">
        <v>-1.8979999999999999E-3</v>
      </c>
      <c r="FF68">
        <v>-5.9170000000000004E-3</v>
      </c>
      <c r="FG68">
        <v>-1.3814E-2</v>
      </c>
      <c r="FH68">
        <v>-8.9789999999999991E-3</v>
      </c>
      <c r="FI68">
        <v>-1.1526E-2</v>
      </c>
      <c r="FJ68">
        <v>8.8800000000000001E-4</v>
      </c>
      <c r="FK68">
        <v>1.1349999999999999E-3</v>
      </c>
      <c r="FL68">
        <v>8.4487000000000007E-2</v>
      </c>
      <c r="FM68">
        <v>8.0708000000000002E-2</v>
      </c>
      <c r="FN68">
        <v>7.8775999999999999E-2</v>
      </c>
      <c r="FO68">
        <v>8.0792000000000003E-2</v>
      </c>
      <c r="FP68">
        <v>9.0950000000000003E-2</v>
      </c>
      <c r="FQ68">
        <v>0.106199</v>
      </c>
      <c r="FR68">
        <v>0.10027800000000001</v>
      </c>
      <c r="FS68">
        <v>-0.218502</v>
      </c>
      <c r="FT68">
        <v>-0.21526500000000001</v>
      </c>
      <c r="FU68">
        <v>-0.21379999999999999</v>
      </c>
      <c r="FV68">
        <v>-0.216339</v>
      </c>
      <c r="FW68">
        <v>-0.223214</v>
      </c>
      <c r="FX68">
        <v>-0.222358</v>
      </c>
      <c r="FY68">
        <v>-0.21717800000000001</v>
      </c>
      <c r="FZ68">
        <v>-1.39574</v>
      </c>
      <c r="GA68">
        <v>-1.363524</v>
      </c>
      <c r="GB68">
        <v>-1.3536509999999999</v>
      </c>
      <c r="GC68">
        <v>-1.3760239999999999</v>
      </c>
      <c r="GD68">
        <v>-1.431656</v>
      </c>
      <c r="GE68">
        <v>-1.431765</v>
      </c>
      <c r="GF68">
        <v>-1.384312</v>
      </c>
      <c r="GG68">
        <v>-0.33344000000000001</v>
      </c>
      <c r="GH68">
        <v>-0.307473</v>
      </c>
      <c r="GI68">
        <v>-0.29693599999999998</v>
      </c>
      <c r="GJ68">
        <v>-0.32446399999999997</v>
      </c>
      <c r="GK68">
        <v>-0.39301900000000001</v>
      </c>
      <c r="GL68">
        <v>-0.43274299999999999</v>
      </c>
      <c r="GM68">
        <v>-0.385301</v>
      </c>
      <c r="GN68">
        <v>-0.39891300000000002</v>
      </c>
      <c r="GO68">
        <v>-0.36887500000000001</v>
      </c>
      <c r="GP68">
        <v>-0.35310200000000003</v>
      </c>
      <c r="GQ68">
        <v>-0.37803300000000001</v>
      </c>
      <c r="GR68">
        <v>-0.447021</v>
      </c>
      <c r="GS68">
        <v>-0.43448199999999998</v>
      </c>
      <c r="GT68">
        <v>-0.38572699999999999</v>
      </c>
      <c r="GU68">
        <v>0.41791699999999998</v>
      </c>
      <c r="GV68">
        <v>0.38730799999999999</v>
      </c>
      <c r="GW68">
        <v>0.35351900000000003</v>
      </c>
      <c r="GX68">
        <v>0.30687900000000001</v>
      </c>
      <c r="GY68">
        <v>0.48838999999999999</v>
      </c>
      <c r="GZ68">
        <v>0.415601</v>
      </c>
      <c r="HA68">
        <v>0.371031</v>
      </c>
      <c r="HB68">
        <v>-20</v>
      </c>
      <c r="HC68">
        <v>-30</v>
      </c>
      <c r="HD68">
        <v>-15</v>
      </c>
      <c r="HE68">
        <v>-20</v>
      </c>
      <c r="HF68">
        <v>-40</v>
      </c>
      <c r="HG68">
        <v>20</v>
      </c>
      <c r="HH68">
        <v>-20</v>
      </c>
      <c r="HI68">
        <v>-1.4069320000000001</v>
      </c>
      <c r="HJ68">
        <v>-1.3883970000000001</v>
      </c>
      <c r="HK68">
        <v>-1.3804430000000001</v>
      </c>
      <c r="HL68">
        <v>-1.3953059999999999</v>
      </c>
      <c r="HM68">
        <v>-1.4353610000000001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743.02499999999998</v>
      </c>
      <c r="HX68">
        <v>0</v>
      </c>
      <c r="HZ68">
        <v>742.80600000000004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764.11500000000001</v>
      </c>
      <c r="IJ68">
        <v>0</v>
      </c>
      <c r="IL68">
        <v>764.41300000000001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774.32899999999995</v>
      </c>
      <c r="IV68">
        <v>0</v>
      </c>
      <c r="IX68">
        <v>774.49199999999996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753.31600000000003</v>
      </c>
      <c r="JH68">
        <v>0</v>
      </c>
      <c r="JJ68">
        <v>753.22699999999998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704.16399999999999</v>
      </c>
      <c r="JT68">
        <v>0</v>
      </c>
      <c r="JV68">
        <v>704.01800000000003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745.92600000000004</v>
      </c>
      <c r="KF68">
        <v>0.10199999999999999</v>
      </c>
      <c r="KH68">
        <v>745.95899999999995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778.16499999999996</v>
      </c>
      <c r="KR68">
        <v>2.5000000000000001E-2</v>
      </c>
      <c r="KT68">
        <v>778.23199999999997</v>
      </c>
      <c r="KU68">
        <v>2.5000000000000001E-2</v>
      </c>
      <c r="KV68">
        <v>125.5826849641</v>
      </c>
      <c r="KW68">
        <v>112.879944022</v>
      </c>
      <c r="KX68">
        <v>98.240423103200001</v>
      </c>
      <c r="KY68">
        <v>92.090187576800005</v>
      </c>
      <c r="KZ68">
        <v>96.321243245000005</v>
      </c>
      <c r="LA68">
        <v>102.6382962086</v>
      </c>
      <c r="LB68">
        <v>87.700992850800006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-22.591572799999998</v>
      </c>
      <c r="LI68">
        <v>-5.5163212000000001</v>
      </c>
      <c r="LJ68">
        <v>-53.571292680000006</v>
      </c>
      <c r="LK68">
        <v>-35.481621528000005</v>
      </c>
      <c r="LL68">
        <v>-16.659382856999997</v>
      </c>
      <c r="LM68">
        <v>-21.091695871999999</v>
      </c>
      <c r="LN68">
        <v>-21.702473304000002</v>
      </c>
      <c r="LO68">
        <v>-21.056967854999996</v>
      </c>
      <c r="LP68">
        <v>-18.663294384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28.138640000000002</v>
      </c>
      <c r="LY68">
        <v>41.651910000000001</v>
      </c>
      <c r="LZ68">
        <v>20.706645000000002</v>
      </c>
      <c r="MA68">
        <v>27.906119999999998</v>
      </c>
      <c r="MB68">
        <v>57.414440000000006</v>
      </c>
      <c r="MC68">
        <v>0</v>
      </c>
      <c r="MD68">
        <v>0</v>
      </c>
      <c r="ME68">
        <v>-20.163116800000001</v>
      </c>
      <c r="MF68">
        <v>-16.975799561100001</v>
      </c>
      <c r="MG68">
        <v>-14.884985969599999</v>
      </c>
      <c r="MH68">
        <v>-16.525405769599999</v>
      </c>
      <c r="MI68">
        <v>-27.012746096599997</v>
      </c>
      <c r="MJ68">
        <v>-27.85566691</v>
      </c>
      <c r="MK68">
        <v>-37.923520635700001</v>
      </c>
      <c r="ML68">
        <v>79.98691548410001</v>
      </c>
      <c r="MM68">
        <v>102.0744329329</v>
      </c>
      <c r="MN68">
        <v>87.402699276600003</v>
      </c>
      <c r="MO68">
        <v>82.379205935200005</v>
      </c>
      <c r="MP68">
        <v>105.02046384440003</v>
      </c>
      <c r="MQ68">
        <v>31.134088643600005</v>
      </c>
      <c r="MR68">
        <v>25.597856631100001</v>
      </c>
    </row>
    <row r="69" spans="1:356" x14ac:dyDescent="0.25">
      <c r="A69">
        <v>12</v>
      </c>
      <c r="B69" t="s">
        <v>450</v>
      </c>
      <c r="C69" s="3">
        <v>42804.551979166667</v>
      </c>
      <c r="D69">
        <v>59.7911</v>
      </c>
      <c r="E69">
        <v>60.7956</v>
      </c>
      <c r="F69">
        <v>44</v>
      </c>
      <c r="G69">
        <v>51</v>
      </c>
      <c r="H69">
        <v>1.1893</v>
      </c>
      <c r="I69">
        <v>603.7192</v>
      </c>
      <c r="J69">
        <v>18819</v>
      </c>
      <c r="K69">
        <v>31</v>
      </c>
      <c r="L69">
        <v>139055</v>
      </c>
      <c r="M69">
        <v>239913</v>
      </c>
      <c r="N69">
        <v>139105</v>
      </c>
      <c r="O69">
        <v>139113</v>
      </c>
      <c r="P69">
        <v>139345</v>
      </c>
      <c r="Q69">
        <v>139352</v>
      </c>
      <c r="R69">
        <v>139097</v>
      </c>
      <c r="S69">
        <v>239889</v>
      </c>
      <c r="T69">
        <v>239855</v>
      </c>
      <c r="U69">
        <v>239830</v>
      </c>
      <c r="V69">
        <v>215731</v>
      </c>
      <c r="W69">
        <v>215756</v>
      </c>
      <c r="X69">
        <v>215475</v>
      </c>
      <c r="Y69">
        <v>215483</v>
      </c>
      <c r="Z69">
        <v>294041</v>
      </c>
      <c r="AA69">
        <v>294025</v>
      </c>
      <c r="AB69">
        <v>1344.9301</v>
      </c>
      <c r="AC69">
        <v>7830.2212</v>
      </c>
      <c r="AD69">
        <v>6</v>
      </c>
      <c r="AE69">
        <v>274.38990000000001</v>
      </c>
      <c r="AF69">
        <v>274.38990000000001</v>
      </c>
      <c r="AG69">
        <v>274.38990000000001</v>
      </c>
      <c r="AH69">
        <v>274.38990000000001</v>
      </c>
      <c r="AI69">
        <v>273.6515</v>
      </c>
      <c r="AJ69">
        <v>40.0473</v>
      </c>
      <c r="AK69">
        <v>40.0473</v>
      </c>
      <c r="AL69">
        <v>1163.4766</v>
      </c>
      <c r="AM69">
        <v>1097.2001</v>
      </c>
      <c r="AN69">
        <v>1049.3334</v>
      </c>
      <c r="AO69">
        <v>896.39390000000003</v>
      </c>
      <c r="AP69">
        <v>1044.5734</v>
      </c>
      <c r="AQ69">
        <v>985.76790000000005</v>
      </c>
      <c r="AR69">
        <v>968.08259999999996</v>
      </c>
      <c r="AS69">
        <v>951.30430000000001</v>
      </c>
      <c r="AT69">
        <v>934.67579999999998</v>
      </c>
      <c r="AU69">
        <v>926.20540000000005</v>
      </c>
      <c r="AV69">
        <v>915.5136</v>
      </c>
      <c r="AW69">
        <v>901.87199999999996</v>
      </c>
      <c r="AX69">
        <v>15.8</v>
      </c>
      <c r="AY69">
        <v>22.2</v>
      </c>
      <c r="AZ69">
        <v>32.186399999999999</v>
      </c>
      <c r="BA69">
        <v>21.234100000000002</v>
      </c>
      <c r="BB69">
        <v>14.036199999999999</v>
      </c>
      <c r="BC69">
        <v>10.1243</v>
      </c>
      <c r="BD69">
        <v>7.4591000000000003</v>
      </c>
      <c r="BE69">
        <v>5.4801000000000002</v>
      </c>
      <c r="BF69">
        <v>4.2397999999999998</v>
      </c>
      <c r="BG69">
        <v>3.5994999999999999</v>
      </c>
      <c r="BH69">
        <v>3.6099000000000001</v>
      </c>
      <c r="BI69">
        <v>94.57</v>
      </c>
      <c r="BJ69">
        <v>144.4</v>
      </c>
      <c r="BK69">
        <v>144.1</v>
      </c>
      <c r="BL69">
        <v>216.82</v>
      </c>
      <c r="BM69">
        <v>203.02</v>
      </c>
      <c r="BN69">
        <v>303.86</v>
      </c>
      <c r="BO69">
        <v>275.55</v>
      </c>
      <c r="BP69">
        <v>413.32</v>
      </c>
      <c r="BQ69">
        <v>380.02</v>
      </c>
      <c r="BR69">
        <v>566.24</v>
      </c>
      <c r="BS69">
        <v>489.14</v>
      </c>
      <c r="BT69">
        <v>733.25</v>
      </c>
      <c r="BU69">
        <v>584.24</v>
      </c>
      <c r="BV69">
        <v>872.81</v>
      </c>
      <c r="BW69">
        <v>48.7</v>
      </c>
      <c r="BX69">
        <v>47.7</v>
      </c>
      <c r="BY69">
        <v>25.840299999999999</v>
      </c>
      <c r="BZ69">
        <v>3.44</v>
      </c>
      <c r="CA69">
        <v>3.7532000000000001</v>
      </c>
      <c r="CB69">
        <v>3.7532000000000001</v>
      </c>
      <c r="CC69">
        <v>-0.31990000000000002</v>
      </c>
      <c r="CD69">
        <v>3.7532000000000001</v>
      </c>
      <c r="CE69">
        <v>2102896</v>
      </c>
      <c r="CF69">
        <v>2</v>
      </c>
      <c r="CI69">
        <v>3.7157</v>
      </c>
      <c r="CJ69">
        <v>6.6679000000000004</v>
      </c>
      <c r="CK69">
        <v>8.3485999999999994</v>
      </c>
      <c r="CL69">
        <v>9.9471000000000007</v>
      </c>
      <c r="CM69">
        <v>11.708600000000001</v>
      </c>
      <c r="CN69">
        <v>15.0693</v>
      </c>
      <c r="CO69">
        <v>4.5980999999999996</v>
      </c>
      <c r="CP69">
        <v>7.1889000000000003</v>
      </c>
      <c r="CQ69">
        <v>8.9406999999999996</v>
      </c>
      <c r="CR69">
        <v>10.7019</v>
      </c>
      <c r="CS69">
        <v>12.9704</v>
      </c>
      <c r="CT69">
        <v>17.229600000000001</v>
      </c>
      <c r="CU69">
        <v>24.949100000000001</v>
      </c>
      <c r="CV69">
        <v>25.076000000000001</v>
      </c>
      <c r="CW69">
        <v>25.027100000000001</v>
      </c>
      <c r="CX69">
        <v>25.079599999999999</v>
      </c>
      <c r="CY69">
        <v>24.9177</v>
      </c>
      <c r="CZ69">
        <v>24.900700000000001</v>
      </c>
      <c r="DB69">
        <v>10783</v>
      </c>
      <c r="DC69">
        <v>608</v>
      </c>
      <c r="DD69">
        <v>15</v>
      </c>
      <c r="DF69" t="s">
        <v>505</v>
      </c>
      <c r="DG69">
        <v>356</v>
      </c>
      <c r="DH69">
        <v>1108</v>
      </c>
      <c r="DI69">
        <v>8</v>
      </c>
      <c r="DJ69">
        <v>5</v>
      </c>
      <c r="DK69">
        <v>35</v>
      </c>
      <c r="DL69">
        <v>36.200001</v>
      </c>
      <c r="DM69">
        <v>3.44</v>
      </c>
      <c r="DN69">
        <v>1440.3357000000001</v>
      </c>
      <c r="DO69">
        <v>1420.4857</v>
      </c>
      <c r="DP69">
        <v>1249.6929</v>
      </c>
      <c r="DQ69">
        <v>1152.3785</v>
      </c>
      <c r="DR69">
        <v>1088.3143</v>
      </c>
      <c r="DS69">
        <v>1064.7284999999999</v>
      </c>
      <c r="DT69">
        <v>1005.7643</v>
      </c>
      <c r="DU69">
        <v>49.6736</v>
      </c>
      <c r="DV69">
        <v>48.997900000000001</v>
      </c>
      <c r="DW69">
        <v>52.590699999999998</v>
      </c>
      <c r="DX69">
        <v>50.244300000000003</v>
      </c>
      <c r="DY69">
        <v>66.238600000000005</v>
      </c>
      <c r="DZ69">
        <v>68.23</v>
      </c>
      <c r="EA69">
        <v>94.999300000000005</v>
      </c>
      <c r="EB69">
        <v>32.186399999999999</v>
      </c>
      <c r="EC69">
        <v>21.234100000000002</v>
      </c>
      <c r="ED69">
        <v>14.036199999999999</v>
      </c>
      <c r="EE69">
        <v>10.1243</v>
      </c>
      <c r="EF69">
        <v>7.4591000000000003</v>
      </c>
      <c r="EG69">
        <v>5.4801000000000002</v>
      </c>
      <c r="EH69">
        <v>4.2397999999999998</v>
      </c>
      <c r="EI69">
        <v>3.5994999999999999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4.2867000000000002E-2</v>
      </c>
      <c r="EY69">
        <v>3.4217999999999998E-2</v>
      </c>
      <c r="EZ69">
        <v>2.8299999999999999E-2</v>
      </c>
      <c r="FA69">
        <v>2.6565999999999999E-2</v>
      </c>
      <c r="FB69">
        <v>2.8511999999999999E-2</v>
      </c>
      <c r="FC69">
        <v>1.4904000000000001E-2</v>
      </c>
      <c r="FD69">
        <v>1.3357000000000001E-2</v>
      </c>
      <c r="FE69">
        <v>-1.9220000000000001E-3</v>
      </c>
      <c r="FF69">
        <v>-5.9170000000000004E-3</v>
      </c>
      <c r="FG69">
        <v>-1.392E-2</v>
      </c>
      <c r="FH69">
        <v>-8.9529999999999992E-3</v>
      </c>
      <c r="FI69">
        <v>-1.1526E-2</v>
      </c>
      <c r="FJ69">
        <v>9.0200000000000002E-4</v>
      </c>
      <c r="FK69">
        <v>1.1490000000000001E-3</v>
      </c>
      <c r="FL69">
        <v>8.4496000000000002E-2</v>
      </c>
      <c r="FM69">
        <v>8.0704999999999999E-2</v>
      </c>
      <c r="FN69">
        <v>7.8770000000000007E-2</v>
      </c>
      <c r="FO69">
        <v>8.0781000000000006E-2</v>
      </c>
      <c r="FP69">
        <v>9.0934000000000001E-2</v>
      </c>
      <c r="FQ69">
        <v>0.106113</v>
      </c>
      <c r="FR69">
        <v>0.100163</v>
      </c>
      <c r="FS69">
        <v>-0.21832599999999999</v>
      </c>
      <c r="FT69">
        <v>-0.215367</v>
      </c>
      <c r="FU69">
        <v>-0.21378900000000001</v>
      </c>
      <c r="FV69">
        <v>-0.21634800000000001</v>
      </c>
      <c r="FW69">
        <v>-0.223466</v>
      </c>
      <c r="FX69">
        <v>-0.222942</v>
      </c>
      <c r="FY69">
        <v>-0.21790100000000001</v>
      </c>
      <c r="FZ69">
        <v>-1.3899919999999999</v>
      </c>
      <c r="GA69">
        <v>-1.3634999999999999</v>
      </c>
      <c r="GB69">
        <v>-1.350004</v>
      </c>
      <c r="GC69">
        <v>-1.372001</v>
      </c>
      <c r="GD69">
        <v>-1.433451</v>
      </c>
      <c r="GE69">
        <v>-1.4382839999999999</v>
      </c>
      <c r="GF69">
        <v>-1.391861</v>
      </c>
      <c r="GG69">
        <v>-0.33391599999999999</v>
      </c>
      <c r="GH69">
        <v>-0.30763000000000001</v>
      </c>
      <c r="GI69">
        <v>-0.297016</v>
      </c>
      <c r="GJ69">
        <v>-0.32442599999999999</v>
      </c>
      <c r="GK69">
        <v>-0.39282600000000001</v>
      </c>
      <c r="GL69">
        <v>-0.43147799999999997</v>
      </c>
      <c r="GM69">
        <v>-0.38348100000000002</v>
      </c>
      <c r="GN69">
        <v>-0.39779300000000001</v>
      </c>
      <c r="GO69">
        <v>-0.36885400000000002</v>
      </c>
      <c r="GP69">
        <v>-0.35333700000000001</v>
      </c>
      <c r="GQ69">
        <v>-0.37872499999999998</v>
      </c>
      <c r="GR69">
        <v>-0.448347</v>
      </c>
      <c r="GS69">
        <v>-0.438166</v>
      </c>
      <c r="GT69">
        <v>-0.39045999999999997</v>
      </c>
      <c r="GU69">
        <v>0.41858699999999999</v>
      </c>
      <c r="GV69">
        <v>0.38845499999999999</v>
      </c>
      <c r="GW69">
        <v>0.35519699999999998</v>
      </c>
      <c r="GX69">
        <v>0.309973</v>
      </c>
      <c r="GY69">
        <v>0.49235400000000001</v>
      </c>
      <c r="GZ69">
        <v>0.41669099999999998</v>
      </c>
      <c r="HA69">
        <v>0.37095899999999998</v>
      </c>
      <c r="HB69">
        <v>-30</v>
      </c>
      <c r="HC69">
        <v>-30</v>
      </c>
      <c r="HD69">
        <v>-25</v>
      </c>
      <c r="HE69">
        <v>-30</v>
      </c>
      <c r="HF69">
        <v>-40</v>
      </c>
      <c r="HG69">
        <v>10</v>
      </c>
      <c r="HH69">
        <v>-10</v>
      </c>
      <c r="HI69">
        <v>-1.405405</v>
      </c>
      <c r="HJ69">
        <v>-1.387832</v>
      </c>
      <c r="HK69">
        <v>-1.378811</v>
      </c>
      <c r="HL69">
        <v>-1.393257</v>
      </c>
      <c r="HM69">
        <v>-1.4341390000000001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743.02499999999998</v>
      </c>
      <c r="HX69">
        <v>0</v>
      </c>
      <c r="HZ69">
        <v>742.80600000000004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764.11500000000001</v>
      </c>
      <c r="IJ69">
        <v>0</v>
      </c>
      <c r="IL69">
        <v>764.41300000000001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774.32899999999995</v>
      </c>
      <c r="IV69">
        <v>0</v>
      </c>
      <c r="IX69">
        <v>774.49199999999996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753.31600000000003</v>
      </c>
      <c r="JH69">
        <v>0</v>
      </c>
      <c r="JJ69">
        <v>753.22699999999998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704.16399999999999</v>
      </c>
      <c r="JT69">
        <v>0</v>
      </c>
      <c r="JV69">
        <v>704.01800000000003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745.92600000000004</v>
      </c>
      <c r="KF69">
        <v>0.10199999999999999</v>
      </c>
      <c r="KH69">
        <v>745.95899999999995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778.16499999999996</v>
      </c>
      <c r="KR69">
        <v>2.5000000000000001E-2</v>
      </c>
      <c r="KT69">
        <v>778.23199999999997</v>
      </c>
      <c r="KU69">
        <v>2.5000000000000001E-2</v>
      </c>
      <c r="KV69">
        <v>121.70260530720002</v>
      </c>
      <c r="KW69">
        <v>114.6402984185</v>
      </c>
      <c r="KX69">
        <v>98.438309733000011</v>
      </c>
      <c r="KY69">
        <v>93.090287608500006</v>
      </c>
      <c r="KZ69">
        <v>98.964772556200003</v>
      </c>
      <c r="LA69">
        <v>112.98153532049999</v>
      </c>
      <c r="LB69">
        <v>100.74036958090001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-22.650907199999999</v>
      </c>
      <c r="LI69">
        <v>-5.5346853999999999</v>
      </c>
      <c r="LJ69">
        <v>-56.913222439999998</v>
      </c>
      <c r="LK69">
        <v>-38.588413499999994</v>
      </c>
      <c r="LL69">
        <v>-19.413057519999999</v>
      </c>
      <c r="LM69">
        <v>-24.165053613000001</v>
      </c>
      <c r="LN69">
        <v>-24.348598686000003</v>
      </c>
      <c r="LO69">
        <v>-22.733516903999998</v>
      </c>
      <c r="LP69">
        <v>-20.190335666000003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42.162149999999997</v>
      </c>
      <c r="LY69">
        <v>41.63496</v>
      </c>
      <c r="LZ69">
        <v>34.470275000000001</v>
      </c>
      <c r="MA69">
        <v>41.797710000000002</v>
      </c>
      <c r="MB69">
        <v>57.365560000000002</v>
      </c>
      <c r="MC69">
        <v>0</v>
      </c>
      <c r="MD69">
        <v>0</v>
      </c>
      <c r="ME69">
        <v>-16.586809817599999</v>
      </c>
      <c r="MF69">
        <v>-15.073223977000001</v>
      </c>
      <c r="MG69">
        <v>-15.620279351199999</v>
      </c>
      <c r="MH69">
        <v>-16.300557271799999</v>
      </c>
      <c r="MI69">
        <v>-26.020244283600004</v>
      </c>
      <c r="MJ69">
        <v>-29.43974394</v>
      </c>
      <c r="MK69">
        <v>-36.430426563300003</v>
      </c>
      <c r="ML69">
        <v>90.364723049600016</v>
      </c>
      <c r="MM69">
        <v>102.61362094150002</v>
      </c>
      <c r="MN69">
        <v>97.87524786180002</v>
      </c>
      <c r="MO69">
        <v>94.422386723700001</v>
      </c>
      <c r="MP69">
        <v>105.9614895866</v>
      </c>
      <c r="MQ69">
        <v>38.157367276499997</v>
      </c>
      <c r="MR69">
        <v>38.584921951600009</v>
      </c>
    </row>
    <row r="70" spans="1:356" x14ac:dyDescent="0.25">
      <c r="A70">
        <v>12</v>
      </c>
      <c r="B70" t="s">
        <v>451</v>
      </c>
      <c r="C70" s="3">
        <v>42804.553067129629</v>
      </c>
      <c r="D70">
        <v>59.894599999999997</v>
      </c>
      <c r="E70">
        <v>60.889700000000005</v>
      </c>
      <c r="F70">
        <v>43</v>
      </c>
      <c r="G70">
        <v>55</v>
      </c>
      <c r="H70">
        <v>1.1893</v>
      </c>
      <c r="I70">
        <v>742.14549999999997</v>
      </c>
      <c r="J70">
        <v>17911</v>
      </c>
      <c r="K70">
        <v>31</v>
      </c>
      <c r="L70">
        <v>139055</v>
      </c>
      <c r="M70">
        <v>239913</v>
      </c>
      <c r="N70">
        <v>139105</v>
      </c>
      <c r="O70">
        <v>139113</v>
      </c>
      <c r="P70">
        <v>139345</v>
      </c>
      <c r="Q70">
        <v>139352</v>
      </c>
      <c r="R70">
        <v>139097</v>
      </c>
      <c r="S70">
        <v>239889</v>
      </c>
      <c r="T70">
        <v>239855</v>
      </c>
      <c r="U70">
        <v>239830</v>
      </c>
      <c r="V70">
        <v>215731</v>
      </c>
      <c r="W70">
        <v>215756</v>
      </c>
      <c r="X70">
        <v>215475</v>
      </c>
      <c r="Y70">
        <v>215483</v>
      </c>
      <c r="Z70">
        <v>294041</v>
      </c>
      <c r="AA70">
        <v>294025</v>
      </c>
      <c r="AB70">
        <v>1344.9301</v>
      </c>
      <c r="AC70">
        <v>7864.6400999999996</v>
      </c>
      <c r="AD70">
        <v>6</v>
      </c>
      <c r="AE70">
        <v>275.14159999999998</v>
      </c>
      <c r="AF70">
        <v>275.14159999999998</v>
      </c>
      <c r="AG70">
        <v>275.14159999999998</v>
      </c>
      <c r="AH70">
        <v>275.14159999999998</v>
      </c>
      <c r="AI70">
        <v>274.40320000000003</v>
      </c>
      <c r="AJ70">
        <v>40.798999999999999</v>
      </c>
      <c r="AK70">
        <v>40.798999999999999</v>
      </c>
      <c r="AL70">
        <v>1154.1016</v>
      </c>
      <c r="AM70">
        <v>1094.5464999999999</v>
      </c>
      <c r="AN70">
        <v>1041.3334</v>
      </c>
      <c r="AO70">
        <v>881.94500000000005</v>
      </c>
      <c r="AP70">
        <v>1041.9313999999999</v>
      </c>
      <c r="AQ70">
        <v>976.46339999999998</v>
      </c>
      <c r="AR70">
        <v>958.41750000000002</v>
      </c>
      <c r="AS70">
        <v>940.88520000000005</v>
      </c>
      <c r="AT70">
        <v>923.3741</v>
      </c>
      <c r="AU70">
        <v>915.14020000000005</v>
      </c>
      <c r="AV70">
        <v>902.9316</v>
      </c>
      <c r="AW70">
        <v>886.8184</v>
      </c>
      <c r="AX70">
        <v>15.8</v>
      </c>
      <c r="AY70">
        <v>17.600000000000001</v>
      </c>
      <c r="AZ70">
        <v>32.187399999999997</v>
      </c>
      <c r="BA70">
        <v>19.7925</v>
      </c>
      <c r="BB70">
        <v>12.316000000000001</v>
      </c>
      <c r="BC70">
        <v>8.5713000000000008</v>
      </c>
      <c r="BD70">
        <v>6.1212999999999997</v>
      </c>
      <c r="BE70">
        <v>4.3212999999999999</v>
      </c>
      <c r="BF70">
        <v>3.3258999999999999</v>
      </c>
      <c r="BG70">
        <v>2.8159999999999998</v>
      </c>
      <c r="BH70">
        <v>2.8327</v>
      </c>
      <c r="BI70">
        <v>88.79</v>
      </c>
      <c r="BJ70">
        <v>135.44999999999999</v>
      </c>
      <c r="BK70">
        <v>144.37</v>
      </c>
      <c r="BL70">
        <v>215.28</v>
      </c>
      <c r="BM70">
        <v>211.04</v>
      </c>
      <c r="BN70">
        <v>312.62</v>
      </c>
      <c r="BO70">
        <v>295.18</v>
      </c>
      <c r="BP70">
        <v>439.18</v>
      </c>
      <c r="BQ70">
        <v>418.75</v>
      </c>
      <c r="BR70">
        <v>622.76</v>
      </c>
      <c r="BS70">
        <v>548.45000000000005</v>
      </c>
      <c r="BT70">
        <v>815.99</v>
      </c>
      <c r="BU70">
        <v>660.12</v>
      </c>
      <c r="BV70">
        <v>973.97</v>
      </c>
      <c r="BW70">
        <v>50.2</v>
      </c>
      <c r="BX70">
        <v>47.5</v>
      </c>
      <c r="BY70">
        <v>35.099299999999999</v>
      </c>
      <c r="BZ70">
        <v>8.4727270000000008</v>
      </c>
      <c r="CA70">
        <v>6.1985999999999999</v>
      </c>
      <c r="CB70">
        <v>6.6734</v>
      </c>
      <c r="CC70">
        <v>-7.6380999999999997</v>
      </c>
      <c r="CD70">
        <v>6.1985999999999999</v>
      </c>
      <c r="CE70">
        <v>6202274</v>
      </c>
      <c r="CF70">
        <v>1</v>
      </c>
      <c r="CI70">
        <v>3.8963999999999999</v>
      </c>
      <c r="CJ70">
        <v>6.9928999999999997</v>
      </c>
      <c r="CK70">
        <v>8.7492999999999999</v>
      </c>
      <c r="CL70">
        <v>10.506399999999999</v>
      </c>
      <c r="CM70">
        <v>12.3886</v>
      </c>
      <c r="CN70">
        <v>16.1843</v>
      </c>
      <c r="CO70">
        <v>4.5343999999999998</v>
      </c>
      <c r="CP70">
        <v>7.8475000000000001</v>
      </c>
      <c r="CQ70">
        <v>9.3131000000000004</v>
      </c>
      <c r="CR70">
        <v>11.385199999999999</v>
      </c>
      <c r="CS70">
        <v>13.188499999999999</v>
      </c>
      <c r="CT70">
        <v>18.3705</v>
      </c>
      <c r="CU70">
        <v>24.915600000000001</v>
      </c>
      <c r="CV70">
        <v>24.995899999999999</v>
      </c>
      <c r="CW70">
        <v>25.031099999999999</v>
      </c>
      <c r="CX70">
        <v>24.9969</v>
      </c>
      <c r="CY70">
        <v>25.069400000000002</v>
      </c>
      <c r="CZ70">
        <v>24.574000000000002</v>
      </c>
      <c r="DB70">
        <v>10783</v>
      </c>
      <c r="DC70">
        <v>608</v>
      </c>
      <c r="DD70">
        <v>16</v>
      </c>
      <c r="DF70" t="s">
        <v>505</v>
      </c>
      <c r="DG70">
        <v>279</v>
      </c>
      <c r="DH70">
        <v>1094</v>
      </c>
      <c r="DI70">
        <v>7</v>
      </c>
      <c r="DJ70">
        <v>5</v>
      </c>
      <c r="DK70">
        <v>35</v>
      </c>
      <c r="DL70">
        <v>41.333336000000003</v>
      </c>
      <c r="DM70">
        <v>8.4727270000000008</v>
      </c>
      <c r="DN70">
        <v>1582.3286000000001</v>
      </c>
      <c r="DO70">
        <v>1523.8643</v>
      </c>
      <c r="DP70">
        <v>1335.2141999999999</v>
      </c>
      <c r="DQ70">
        <v>1241.8785</v>
      </c>
      <c r="DR70">
        <v>1197.9000000000001</v>
      </c>
      <c r="DS70">
        <v>1128.2</v>
      </c>
      <c r="DT70">
        <v>1064.2715000000001</v>
      </c>
      <c r="DU70">
        <v>58.322899999999997</v>
      </c>
      <c r="DV70">
        <v>55.437899999999999</v>
      </c>
      <c r="DW70">
        <v>50.5379</v>
      </c>
      <c r="DX70">
        <v>49.941400000000002</v>
      </c>
      <c r="DY70">
        <v>62.055700000000002</v>
      </c>
      <c r="DZ70">
        <v>66.346400000000003</v>
      </c>
      <c r="EA70">
        <v>97.448599999999999</v>
      </c>
      <c r="EB70">
        <v>32.187399999999997</v>
      </c>
      <c r="EC70">
        <v>19.7925</v>
      </c>
      <c r="ED70">
        <v>12.316000000000001</v>
      </c>
      <c r="EE70">
        <v>8.5713000000000008</v>
      </c>
      <c r="EF70">
        <v>6.1212999999999997</v>
      </c>
      <c r="EG70">
        <v>4.3212999999999999</v>
      </c>
      <c r="EH70">
        <v>3.3258999999999999</v>
      </c>
      <c r="EI70">
        <v>2.8159999999999998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4.2906E-2</v>
      </c>
      <c r="EY70">
        <v>3.4001000000000003E-2</v>
      </c>
      <c r="EZ70">
        <v>2.8011000000000001E-2</v>
      </c>
      <c r="FA70">
        <v>2.6912999999999999E-2</v>
      </c>
      <c r="FB70">
        <v>2.7677E-2</v>
      </c>
      <c r="FC70">
        <v>1.4862999999999999E-2</v>
      </c>
      <c r="FD70">
        <v>1.3306999999999999E-2</v>
      </c>
      <c r="FE70">
        <v>-1.596E-3</v>
      </c>
      <c r="FF70">
        <v>-4.9509999999999997E-3</v>
      </c>
      <c r="FG70">
        <v>-1.1533E-2</v>
      </c>
      <c r="FH70">
        <v>-7.4320000000000002E-3</v>
      </c>
      <c r="FI70">
        <v>-1.0773E-2</v>
      </c>
      <c r="FJ70">
        <v>8.6300000000000005E-4</v>
      </c>
      <c r="FK70">
        <v>1.109E-3</v>
      </c>
      <c r="FL70">
        <v>8.4572999999999995E-2</v>
      </c>
      <c r="FM70">
        <v>8.0783999999999995E-2</v>
      </c>
      <c r="FN70">
        <v>7.8852000000000005E-2</v>
      </c>
      <c r="FO70">
        <v>8.0865000000000006E-2</v>
      </c>
      <c r="FP70">
        <v>9.1016E-2</v>
      </c>
      <c r="FQ70">
        <v>0.106234</v>
      </c>
      <c r="FR70">
        <v>0.100231</v>
      </c>
      <c r="FS70">
        <v>-0.21359300000000001</v>
      </c>
      <c r="FT70">
        <v>-0.21063799999999999</v>
      </c>
      <c r="FU70">
        <v>-0.20899999999999999</v>
      </c>
      <c r="FV70">
        <v>-0.211589</v>
      </c>
      <c r="FW70">
        <v>-0.21857299999999999</v>
      </c>
      <c r="FX70">
        <v>-0.21815300000000001</v>
      </c>
      <c r="FY70">
        <v>-0.213445</v>
      </c>
      <c r="FZ70">
        <v>-1.392177</v>
      </c>
      <c r="GA70">
        <v>-1.364825</v>
      </c>
      <c r="GB70">
        <v>-1.3495269999999999</v>
      </c>
      <c r="GC70">
        <v>-1.3739440000000001</v>
      </c>
      <c r="GD70">
        <v>-1.4341520000000001</v>
      </c>
      <c r="GE70">
        <v>-1.4435739999999999</v>
      </c>
      <c r="GF70">
        <v>-1.399181</v>
      </c>
      <c r="GG70">
        <v>-0.32441300000000001</v>
      </c>
      <c r="GH70">
        <v>-0.29899199999999998</v>
      </c>
      <c r="GI70">
        <v>-0.288796</v>
      </c>
      <c r="GJ70">
        <v>-0.31543199999999999</v>
      </c>
      <c r="GK70">
        <v>-0.38161200000000001</v>
      </c>
      <c r="GL70">
        <v>-0.41939300000000002</v>
      </c>
      <c r="GM70">
        <v>-0.37194500000000003</v>
      </c>
      <c r="GN70">
        <v>-0.40318599999999999</v>
      </c>
      <c r="GO70">
        <v>-0.37342199999999998</v>
      </c>
      <c r="GP70">
        <v>-0.35728300000000002</v>
      </c>
      <c r="GQ70">
        <v>-0.38301600000000002</v>
      </c>
      <c r="GR70">
        <v>-0.45458999999999999</v>
      </c>
      <c r="GS70">
        <v>-0.442826</v>
      </c>
      <c r="GT70">
        <v>-0.39666200000000001</v>
      </c>
      <c r="GU70">
        <v>0.415549</v>
      </c>
      <c r="GV70">
        <v>0.37812400000000002</v>
      </c>
      <c r="GW70">
        <v>0.34623399999999999</v>
      </c>
      <c r="GX70">
        <v>0.27571899999999999</v>
      </c>
      <c r="GY70">
        <v>0.42430699999999999</v>
      </c>
      <c r="GZ70">
        <v>0.35211999999999999</v>
      </c>
      <c r="HA70">
        <v>0.30970900000000001</v>
      </c>
      <c r="HB70">
        <v>-35</v>
      </c>
      <c r="HC70">
        <v>-35</v>
      </c>
      <c r="HD70">
        <v>-35</v>
      </c>
      <c r="HE70">
        <v>-35</v>
      </c>
      <c r="HF70">
        <v>-45</v>
      </c>
      <c r="HG70">
        <v>0</v>
      </c>
      <c r="HH70">
        <v>0</v>
      </c>
      <c r="HI70">
        <v>-1.3667560000000001</v>
      </c>
      <c r="HJ70">
        <v>-1.3497209999999999</v>
      </c>
      <c r="HK70">
        <v>-1.340662</v>
      </c>
      <c r="HL70">
        <v>-1.3555269999999999</v>
      </c>
      <c r="HM70">
        <v>-1.395807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743.02499999999998</v>
      </c>
      <c r="HX70">
        <v>0</v>
      </c>
      <c r="HZ70">
        <v>742.80600000000004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764.11500000000001</v>
      </c>
      <c r="IJ70">
        <v>0</v>
      </c>
      <c r="IL70">
        <v>764.41300000000001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774.32899999999995</v>
      </c>
      <c r="IV70">
        <v>0</v>
      </c>
      <c r="IX70">
        <v>774.49199999999996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753.31600000000003</v>
      </c>
      <c r="JH70">
        <v>0</v>
      </c>
      <c r="JJ70">
        <v>753.22699999999998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704.16399999999999</v>
      </c>
      <c r="JT70">
        <v>0</v>
      </c>
      <c r="JV70">
        <v>704.01800000000003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745.92600000000004</v>
      </c>
      <c r="KF70">
        <v>0.10199999999999999</v>
      </c>
      <c r="KH70">
        <v>745.95899999999995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778.16499999999996</v>
      </c>
      <c r="KR70">
        <v>2.5000000000000001E-2</v>
      </c>
      <c r="KT70">
        <v>778.23199999999997</v>
      </c>
      <c r="KU70">
        <v>2.5000000000000001E-2</v>
      </c>
      <c r="KV70">
        <v>133.82227668779998</v>
      </c>
      <c r="KW70">
        <v>123.10385361119999</v>
      </c>
      <c r="KX70">
        <v>105.2843100984</v>
      </c>
      <c r="KY70">
        <v>100.4245049025</v>
      </c>
      <c r="KZ70">
        <v>109.02806640000001</v>
      </c>
      <c r="LA70">
        <v>119.8531988</v>
      </c>
      <c r="LB70">
        <v>106.67299671650001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-22.164344799999999</v>
      </c>
      <c r="LI70">
        <v>-5.4215029999999995</v>
      </c>
      <c r="LJ70">
        <v>-57.510831870000004</v>
      </c>
      <c r="LK70">
        <v>-39.648166250000003</v>
      </c>
      <c r="LL70">
        <v>-22.237505905999996</v>
      </c>
      <c r="LM70">
        <v>-26.765803064</v>
      </c>
      <c r="LN70">
        <v>-24.242905408000006</v>
      </c>
      <c r="LO70">
        <v>-22.701644724000001</v>
      </c>
      <c r="LP70">
        <v>-20.170593296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47.836460000000002</v>
      </c>
      <c r="LY70">
        <v>47.240234999999998</v>
      </c>
      <c r="LZ70">
        <v>46.923169999999999</v>
      </c>
      <c r="MA70">
        <v>47.443444999999997</v>
      </c>
      <c r="MB70">
        <v>62.811315</v>
      </c>
      <c r="MC70">
        <v>0</v>
      </c>
      <c r="MD70">
        <v>0</v>
      </c>
      <c r="ME70">
        <v>-18.920706957699998</v>
      </c>
      <c r="MF70">
        <v>-16.5754885968</v>
      </c>
      <c r="MG70">
        <v>-14.5951433684</v>
      </c>
      <c r="MH70">
        <v>-15.753115684799999</v>
      </c>
      <c r="MI70">
        <v>-23.681199788400001</v>
      </c>
      <c r="MJ70">
        <v>-27.8252157352</v>
      </c>
      <c r="MK70">
        <v>-36.245519526999999</v>
      </c>
      <c r="ML70">
        <v>105.22719786009998</v>
      </c>
      <c r="MM70">
        <v>114.12043376439999</v>
      </c>
      <c r="MN70">
        <v>115.374830824</v>
      </c>
      <c r="MO70">
        <v>105.34903115370001</v>
      </c>
      <c r="MP70">
        <v>123.91527620360003</v>
      </c>
      <c r="MQ70">
        <v>47.161993540799998</v>
      </c>
      <c r="MR70">
        <v>44.835380893500002</v>
      </c>
    </row>
    <row r="71" spans="1:356" x14ac:dyDescent="0.25">
      <c r="A71">
        <v>12</v>
      </c>
      <c r="B71" t="s">
        <v>452</v>
      </c>
      <c r="C71" s="3">
        <v>42804.55400462963</v>
      </c>
      <c r="D71">
        <v>60.344200000000001</v>
      </c>
      <c r="E71">
        <v>61.208500000000001</v>
      </c>
      <c r="F71">
        <v>25</v>
      </c>
      <c r="G71">
        <v>56</v>
      </c>
      <c r="H71">
        <v>1.1893</v>
      </c>
      <c r="I71">
        <v>750.35559999999998</v>
      </c>
      <c r="J71">
        <v>16178</v>
      </c>
      <c r="K71">
        <v>31</v>
      </c>
      <c r="L71">
        <v>139055</v>
      </c>
      <c r="M71">
        <v>239913</v>
      </c>
      <c r="N71">
        <v>139105</v>
      </c>
      <c r="O71">
        <v>139113</v>
      </c>
      <c r="P71">
        <v>139345</v>
      </c>
      <c r="Q71">
        <v>139352</v>
      </c>
      <c r="R71">
        <v>139097</v>
      </c>
      <c r="S71">
        <v>239889</v>
      </c>
      <c r="T71">
        <v>239855</v>
      </c>
      <c r="U71">
        <v>239830</v>
      </c>
      <c r="V71">
        <v>215731</v>
      </c>
      <c r="W71">
        <v>215756</v>
      </c>
      <c r="X71">
        <v>215475</v>
      </c>
      <c r="Y71">
        <v>215483</v>
      </c>
      <c r="Z71">
        <v>294041</v>
      </c>
      <c r="AA71">
        <v>294025</v>
      </c>
      <c r="AB71">
        <v>1344.9301</v>
      </c>
      <c r="AC71">
        <v>7864.6400999999996</v>
      </c>
      <c r="AD71">
        <v>6</v>
      </c>
      <c r="AE71">
        <v>275.9443</v>
      </c>
      <c r="AF71">
        <v>275.9443</v>
      </c>
      <c r="AG71">
        <v>275.9443</v>
      </c>
      <c r="AH71">
        <v>275.9443</v>
      </c>
      <c r="AI71">
        <v>275.20580000000001</v>
      </c>
      <c r="AJ71">
        <v>41.601700000000001</v>
      </c>
      <c r="AK71">
        <v>41.601700000000001</v>
      </c>
      <c r="AL71">
        <v>1174.0234</v>
      </c>
      <c r="AM71">
        <v>1108.8543999999999</v>
      </c>
      <c r="AN71">
        <v>1058</v>
      </c>
      <c r="AO71">
        <v>871.65549999999996</v>
      </c>
      <c r="AP71">
        <v>1054.5264</v>
      </c>
      <c r="AQ71">
        <v>982.33569999999997</v>
      </c>
      <c r="AR71">
        <v>962.41</v>
      </c>
      <c r="AS71">
        <v>942.27700000000004</v>
      </c>
      <c r="AT71">
        <v>926.25350000000003</v>
      </c>
      <c r="AU71">
        <v>916.21410000000003</v>
      </c>
      <c r="AV71">
        <v>902.91179999999997</v>
      </c>
      <c r="AW71">
        <v>884.34109999999998</v>
      </c>
      <c r="AX71">
        <v>15.8</v>
      </c>
      <c r="AY71">
        <v>20.2</v>
      </c>
      <c r="AZ71">
        <v>30.4011</v>
      </c>
      <c r="BA71">
        <v>18.418199999999999</v>
      </c>
      <c r="BB71">
        <v>11.2567</v>
      </c>
      <c r="BC71">
        <v>7.8281999999999998</v>
      </c>
      <c r="BD71">
        <v>5.6036999999999999</v>
      </c>
      <c r="BE71">
        <v>3.9550999999999998</v>
      </c>
      <c r="BF71">
        <v>3.0331999999999999</v>
      </c>
      <c r="BG71">
        <v>2.5691999999999999</v>
      </c>
      <c r="BH71">
        <v>2.577</v>
      </c>
      <c r="BI71">
        <v>86.76</v>
      </c>
      <c r="BJ71">
        <v>137.32</v>
      </c>
      <c r="BK71">
        <v>143.51</v>
      </c>
      <c r="BL71">
        <v>222.6</v>
      </c>
      <c r="BM71">
        <v>210.28</v>
      </c>
      <c r="BN71">
        <v>323.41000000000003</v>
      </c>
      <c r="BO71">
        <v>294.83</v>
      </c>
      <c r="BP71">
        <v>451.88</v>
      </c>
      <c r="BQ71">
        <v>418.22</v>
      </c>
      <c r="BR71">
        <v>646.03</v>
      </c>
      <c r="BS71">
        <v>550.85</v>
      </c>
      <c r="BT71">
        <v>847.53</v>
      </c>
      <c r="BU71">
        <v>660.13</v>
      </c>
      <c r="BV71">
        <v>1007.94</v>
      </c>
      <c r="BW71">
        <v>49.5</v>
      </c>
      <c r="BX71">
        <v>47.5</v>
      </c>
      <c r="BY71">
        <v>35.8902</v>
      </c>
      <c r="BZ71">
        <v>0</v>
      </c>
      <c r="CA71">
        <v>2.6440000000000001</v>
      </c>
      <c r="CB71">
        <v>2.6667000000000001</v>
      </c>
      <c r="CC71">
        <v>5.8200000000000002E-2</v>
      </c>
      <c r="CD71">
        <v>2.6440000000000001</v>
      </c>
      <c r="CE71">
        <v>5801064</v>
      </c>
      <c r="CF71">
        <v>2</v>
      </c>
      <c r="CI71">
        <v>3.9649999999999999</v>
      </c>
      <c r="CJ71">
        <v>7.3735999999999997</v>
      </c>
      <c r="CK71">
        <v>9.0313999999999997</v>
      </c>
      <c r="CL71">
        <v>10.925000000000001</v>
      </c>
      <c r="CM71">
        <v>12.560700000000001</v>
      </c>
      <c r="CN71">
        <v>16.119299999999999</v>
      </c>
      <c r="CO71">
        <v>4.4587000000000003</v>
      </c>
      <c r="CP71">
        <v>7.8714000000000004</v>
      </c>
      <c r="CQ71">
        <v>9.5443999999999996</v>
      </c>
      <c r="CR71">
        <v>11.241300000000001</v>
      </c>
      <c r="CS71">
        <v>13.646000000000001</v>
      </c>
      <c r="CT71">
        <v>16.6492</v>
      </c>
      <c r="CU71">
        <v>24.945399999999999</v>
      </c>
      <c r="CV71">
        <v>24.934100000000001</v>
      </c>
      <c r="CW71">
        <v>24.966899999999999</v>
      </c>
      <c r="CX71">
        <v>25.058299999999999</v>
      </c>
      <c r="CY71">
        <v>24.943899999999999</v>
      </c>
      <c r="CZ71">
        <v>24.958400000000001</v>
      </c>
      <c r="DB71">
        <v>10783</v>
      </c>
      <c r="DC71">
        <v>608</v>
      </c>
      <c r="DD71">
        <v>17</v>
      </c>
      <c r="DF71" t="s">
        <v>505</v>
      </c>
      <c r="DG71">
        <v>254</v>
      </c>
      <c r="DH71">
        <v>1070</v>
      </c>
      <c r="DI71">
        <v>6</v>
      </c>
      <c r="DJ71">
        <v>5</v>
      </c>
      <c r="DK71">
        <v>35</v>
      </c>
      <c r="DL71">
        <v>44.5</v>
      </c>
      <c r="DM71">
        <v>0</v>
      </c>
      <c r="DN71">
        <v>1573.1428000000001</v>
      </c>
      <c r="DO71">
        <v>1547.5427999999999</v>
      </c>
      <c r="DP71">
        <v>1328.7072000000001</v>
      </c>
      <c r="DQ71">
        <v>1252.9713999999999</v>
      </c>
      <c r="DR71">
        <v>1207.4429</v>
      </c>
      <c r="DS71">
        <v>1204.4142999999999</v>
      </c>
      <c r="DT71">
        <v>1125.6285</v>
      </c>
      <c r="DU71">
        <v>50.483600000000003</v>
      </c>
      <c r="DV71">
        <v>51.223599999999998</v>
      </c>
      <c r="DW71">
        <v>49.519300000000001</v>
      </c>
      <c r="DX71">
        <v>50.941400000000002</v>
      </c>
      <c r="DY71">
        <v>67.2821</v>
      </c>
      <c r="DZ71">
        <v>66.604299999999995</v>
      </c>
      <c r="EA71">
        <v>92.186400000000006</v>
      </c>
      <c r="EB71">
        <v>30.4011</v>
      </c>
      <c r="EC71">
        <v>18.418199999999999</v>
      </c>
      <c r="ED71">
        <v>11.2567</v>
      </c>
      <c r="EE71">
        <v>7.8281999999999998</v>
      </c>
      <c r="EF71">
        <v>5.6036999999999999</v>
      </c>
      <c r="EG71">
        <v>3.9550999999999998</v>
      </c>
      <c r="EH71">
        <v>3.0331999999999999</v>
      </c>
      <c r="EI71">
        <v>2.5691999999999999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4.0687000000000001E-2</v>
      </c>
      <c r="EY71">
        <v>3.2300000000000002E-2</v>
      </c>
      <c r="EZ71">
        <v>2.6792E-2</v>
      </c>
      <c r="FA71">
        <v>2.5423999999999999E-2</v>
      </c>
      <c r="FB71">
        <v>2.5488E-2</v>
      </c>
      <c r="FC71">
        <v>1.4101000000000001E-2</v>
      </c>
      <c r="FD71">
        <v>1.2604000000000001E-2</v>
      </c>
      <c r="FE71">
        <v>-1.3569999999999999E-3</v>
      </c>
      <c r="FF71">
        <v>-4.3969999999999999E-3</v>
      </c>
      <c r="FG71">
        <v>-1.0236E-2</v>
      </c>
      <c r="FH71">
        <v>-6.5640000000000004E-3</v>
      </c>
      <c r="FI71">
        <v>-9.4439999999999993E-3</v>
      </c>
      <c r="FJ71">
        <v>8.0900000000000004E-4</v>
      </c>
      <c r="FK71">
        <v>1.0510000000000001E-3</v>
      </c>
      <c r="FL71">
        <v>8.4721000000000005E-2</v>
      </c>
      <c r="FM71">
        <v>8.0920000000000006E-2</v>
      </c>
      <c r="FN71">
        <v>7.8989000000000004E-2</v>
      </c>
      <c r="FO71">
        <v>8.0998000000000001E-2</v>
      </c>
      <c r="FP71">
        <v>9.1173000000000004E-2</v>
      </c>
      <c r="FQ71">
        <v>0.10644000000000001</v>
      </c>
      <c r="FR71">
        <v>0.10048</v>
      </c>
      <c r="FS71">
        <v>-0.20469499999999999</v>
      </c>
      <c r="FT71">
        <v>-0.20179900000000001</v>
      </c>
      <c r="FU71">
        <v>-0.20016500000000001</v>
      </c>
      <c r="FV71">
        <v>-0.20270299999999999</v>
      </c>
      <c r="FW71">
        <v>-0.209456</v>
      </c>
      <c r="FX71">
        <v>-0.20936299999999999</v>
      </c>
      <c r="FY71">
        <v>-0.20460900000000001</v>
      </c>
      <c r="FZ71">
        <v>-1.3913230000000001</v>
      </c>
      <c r="GA71">
        <v>-1.360995</v>
      </c>
      <c r="GB71">
        <v>-1.344611</v>
      </c>
      <c r="GC71">
        <v>-1.3694900000000001</v>
      </c>
      <c r="GD71">
        <v>-1.43251</v>
      </c>
      <c r="GE71">
        <v>-1.4473069999999999</v>
      </c>
      <c r="GF71">
        <v>-1.4006689999999999</v>
      </c>
      <c r="GG71">
        <v>-0.30967699999999998</v>
      </c>
      <c r="GH71">
        <v>-0.285275</v>
      </c>
      <c r="GI71">
        <v>-0.27564300000000003</v>
      </c>
      <c r="GJ71">
        <v>-0.30091000000000001</v>
      </c>
      <c r="GK71">
        <v>-0.36422300000000002</v>
      </c>
      <c r="GL71">
        <v>-0.39950200000000002</v>
      </c>
      <c r="GM71">
        <v>-0.35510199999999997</v>
      </c>
      <c r="GN71">
        <v>-0.40561900000000001</v>
      </c>
      <c r="GO71">
        <v>-0.37620799999999999</v>
      </c>
      <c r="GP71">
        <v>-0.35956700000000003</v>
      </c>
      <c r="GQ71">
        <v>-0.38606499999999999</v>
      </c>
      <c r="GR71">
        <v>-0.45753100000000002</v>
      </c>
      <c r="GS71">
        <v>-0.44762800000000003</v>
      </c>
      <c r="GT71">
        <v>-0.398615</v>
      </c>
      <c r="GU71">
        <v>0.41250300000000001</v>
      </c>
      <c r="GV71">
        <v>0.37165700000000002</v>
      </c>
      <c r="GW71">
        <v>0.332237</v>
      </c>
      <c r="GX71">
        <v>0.26328699999999999</v>
      </c>
      <c r="GY71">
        <v>0.403779</v>
      </c>
      <c r="GZ71">
        <v>0.332343</v>
      </c>
      <c r="HA71">
        <v>0.29338199999999998</v>
      </c>
      <c r="HB71">
        <v>-40</v>
      </c>
      <c r="HC71">
        <v>-45</v>
      </c>
      <c r="HD71">
        <v>-45</v>
      </c>
      <c r="HE71">
        <v>-45</v>
      </c>
      <c r="HF71">
        <v>-50</v>
      </c>
      <c r="HG71">
        <v>-10</v>
      </c>
      <c r="HH71">
        <v>10</v>
      </c>
      <c r="HI71">
        <v>-1.303833</v>
      </c>
      <c r="HJ71">
        <v>-1.2868170000000001</v>
      </c>
      <c r="HK71">
        <v>-1.2780800000000001</v>
      </c>
      <c r="HL71">
        <v>-1.292295</v>
      </c>
      <c r="HM71">
        <v>-1.3314919999999999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743.02499999999998</v>
      </c>
      <c r="HX71">
        <v>0</v>
      </c>
      <c r="HZ71">
        <v>742.80600000000004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764.11500000000001</v>
      </c>
      <c r="IJ71">
        <v>0</v>
      </c>
      <c r="IL71">
        <v>764.41300000000001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774.32899999999995</v>
      </c>
      <c r="IV71">
        <v>0</v>
      </c>
      <c r="IX71">
        <v>774.49199999999996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753.31600000000003</v>
      </c>
      <c r="JH71">
        <v>0</v>
      </c>
      <c r="JJ71">
        <v>753.22699999999998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704.16399999999999</v>
      </c>
      <c r="JT71">
        <v>0</v>
      </c>
      <c r="JV71">
        <v>704.01800000000003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745.92600000000004</v>
      </c>
      <c r="KF71">
        <v>0.10199999999999999</v>
      </c>
      <c r="KH71">
        <v>745.95899999999995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778.16499999999996</v>
      </c>
      <c r="KR71">
        <v>2.5000000000000001E-2</v>
      </c>
      <c r="KT71">
        <v>778.23199999999997</v>
      </c>
      <c r="KU71">
        <v>2.5000000000000001E-2</v>
      </c>
      <c r="KV71">
        <v>133.27823115880003</v>
      </c>
      <c r="KW71">
        <v>125.22716337600001</v>
      </c>
      <c r="KX71">
        <v>104.95325302080001</v>
      </c>
      <c r="KY71">
        <v>101.4881774572</v>
      </c>
      <c r="KZ71">
        <v>110.0861915217</v>
      </c>
      <c r="LA71">
        <v>128.19785809199999</v>
      </c>
      <c r="LB71">
        <v>113.10315168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-21.271280799999996</v>
      </c>
      <c r="LI71">
        <v>-5.1970686000000006</v>
      </c>
      <c r="LJ71">
        <v>-54.720733590000009</v>
      </c>
      <c r="LK71">
        <v>-37.975843485000006</v>
      </c>
      <c r="LL71">
        <v>-22.261379716</v>
      </c>
      <c r="LM71">
        <v>-25.828581400000001</v>
      </c>
      <c r="LN71">
        <v>-22.983190440000005</v>
      </c>
      <c r="LO71">
        <v>-21.579347370000001</v>
      </c>
      <c r="LP71">
        <v>-19.126135195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52.153320000000001</v>
      </c>
      <c r="LY71">
        <v>57.906765000000007</v>
      </c>
      <c r="LZ71">
        <v>57.513600000000004</v>
      </c>
      <c r="MA71">
        <v>58.153275000000001</v>
      </c>
      <c r="MB71">
        <v>66.57459999999999</v>
      </c>
      <c r="MC71">
        <v>0</v>
      </c>
      <c r="MD71">
        <v>0</v>
      </c>
      <c r="ME71">
        <v>-15.6336097972</v>
      </c>
      <c r="MF71">
        <v>-14.61281249</v>
      </c>
      <c r="MG71">
        <v>-13.649648409900001</v>
      </c>
      <c r="MH71">
        <v>-15.328776674</v>
      </c>
      <c r="MI71">
        <v>-24.505688308300002</v>
      </c>
      <c r="MJ71">
        <v>-26.6085510586</v>
      </c>
      <c r="MK71">
        <v>-32.735575012799998</v>
      </c>
      <c r="ML71">
        <v>115.07720777160003</v>
      </c>
      <c r="MM71">
        <v>130.54527240100001</v>
      </c>
      <c r="MN71">
        <v>126.5558248949</v>
      </c>
      <c r="MO71">
        <v>118.4840943832</v>
      </c>
      <c r="MP71">
        <v>129.17191277340001</v>
      </c>
      <c r="MQ71">
        <v>58.738678863399997</v>
      </c>
      <c r="MR71">
        <v>56.0443728722</v>
      </c>
    </row>
    <row r="72" spans="1:356" x14ac:dyDescent="0.25">
      <c r="A72">
        <v>12</v>
      </c>
      <c r="B72" t="s">
        <v>453</v>
      </c>
      <c r="C72" s="3">
        <v>42804.555393518516</v>
      </c>
      <c r="D72">
        <v>60.225099999999998</v>
      </c>
      <c r="E72">
        <v>61.212600000000002</v>
      </c>
      <c r="F72">
        <v>63</v>
      </c>
      <c r="G72">
        <v>61</v>
      </c>
      <c r="H72">
        <v>1.1893</v>
      </c>
      <c r="I72">
        <v>856.26260000000002</v>
      </c>
      <c r="J72">
        <v>18378</v>
      </c>
      <c r="K72">
        <v>31</v>
      </c>
      <c r="L72">
        <v>139055</v>
      </c>
      <c r="M72">
        <v>239913</v>
      </c>
      <c r="N72">
        <v>139105</v>
      </c>
      <c r="O72">
        <v>139113</v>
      </c>
      <c r="P72">
        <v>139345</v>
      </c>
      <c r="Q72">
        <v>139352</v>
      </c>
      <c r="R72">
        <v>139097</v>
      </c>
      <c r="S72">
        <v>239889</v>
      </c>
      <c r="T72">
        <v>239855</v>
      </c>
      <c r="U72">
        <v>239830</v>
      </c>
      <c r="V72">
        <v>215731</v>
      </c>
      <c r="W72">
        <v>215756</v>
      </c>
      <c r="X72">
        <v>215475</v>
      </c>
      <c r="Y72">
        <v>215483</v>
      </c>
      <c r="Z72">
        <v>294041</v>
      </c>
      <c r="AA72">
        <v>294025</v>
      </c>
      <c r="AB72">
        <v>1344.9301</v>
      </c>
      <c r="AC72">
        <v>7899.4849000000004</v>
      </c>
      <c r="AD72">
        <v>6</v>
      </c>
      <c r="AE72">
        <v>276.86020000000002</v>
      </c>
      <c r="AF72">
        <v>276.86020000000002</v>
      </c>
      <c r="AG72">
        <v>276.86020000000002</v>
      </c>
      <c r="AH72">
        <v>276.86020000000002</v>
      </c>
      <c r="AI72">
        <v>276.12169999999998</v>
      </c>
      <c r="AJ72">
        <v>42.517600000000002</v>
      </c>
      <c r="AK72">
        <v>42.517600000000002</v>
      </c>
      <c r="AL72">
        <v>1164.6484</v>
      </c>
      <c r="AM72">
        <v>1105.1857</v>
      </c>
      <c r="AN72">
        <v>1053</v>
      </c>
      <c r="AO72">
        <v>868.80489999999998</v>
      </c>
      <c r="AP72">
        <v>1049.0398</v>
      </c>
      <c r="AQ72">
        <v>978.05600000000004</v>
      </c>
      <c r="AR72">
        <v>958.60850000000005</v>
      </c>
      <c r="AS72">
        <v>938.76620000000003</v>
      </c>
      <c r="AT72">
        <v>922.60799999999995</v>
      </c>
      <c r="AU72">
        <v>913.14350000000002</v>
      </c>
      <c r="AV72">
        <v>898.66859999999997</v>
      </c>
      <c r="AW72">
        <v>878.98239999999998</v>
      </c>
      <c r="AX72">
        <v>16</v>
      </c>
      <c r="AY72">
        <v>18.2</v>
      </c>
      <c r="AZ72">
        <v>30.717700000000001</v>
      </c>
      <c r="BA72">
        <v>18.2699</v>
      </c>
      <c r="BB72">
        <v>11.0374</v>
      </c>
      <c r="BC72">
        <v>7.6113999999999997</v>
      </c>
      <c r="BD72">
        <v>5.4431000000000003</v>
      </c>
      <c r="BE72">
        <v>3.8151000000000002</v>
      </c>
      <c r="BF72">
        <v>2.9674999999999998</v>
      </c>
      <c r="BG72">
        <v>2.5712000000000002</v>
      </c>
      <c r="BH72">
        <v>2.5762999999999998</v>
      </c>
      <c r="BI72">
        <v>87.88</v>
      </c>
      <c r="BJ72">
        <v>138.55000000000001</v>
      </c>
      <c r="BK72">
        <v>146.28</v>
      </c>
      <c r="BL72">
        <v>227.29</v>
      </c>
      <c r="BM72">
        <v>215.3</v>
      </c>
      <c r="BN72">
        <v>332.23</v>
      </c>
      <c r="BO72">
        <v>300.81</v>
      </c>
      <c r="BP72">
        <v>465.23</v>
      </c>
      <c r="BQ72">
        <v>428.99</v>
      </c>
      <c r="BR72">
        <v>665.24</v>
      </c>
      <c r="BS72">
        <v>556.33000000000004</v>
      </c>
      <c r="BT72">
        <v>865.04</v>
      </c>
      <c r="BU72">
        <v>660.41</v>
      </c>
      <c r="BV72">
        <v>1008.21</v>
      </c>
      <c r="BW72">
        <v>49.6</v>
      </c>
      <c r="BX72">
        <v>47.6</v>
      </c>
      <c r="BY72">
        <v>36.316699999999997</v>
      </c>
      <c r="BZ72">
        <v>-4.5</v>
      </c>
      <c r="CA72">
        <v>-3.3692000000000002</v>
      </c>
      <c r="CB72">
        <v>5.2782999999999998</v>
      </c>
      <c r="CC72">
        <v>-0.19439999999999999</v>
      </c>
      <c r="CD72">
        <v>-3.3692000000000002</v>
      </c>
      <c r="CE72">
        <v>5803684</v>
      </c>
      <c r="CF72">
        <v>1</v>
      </c>
      <c r="CI72">
        <v>4.0029000000000003</v>
      </c>
      <c r="CJ72">
        <v>7.4207000000000001</v>
      </c>
      <c r="CK72">
        <v>9.1957000000000004</v>
      </c>
      <c r="CL72">
        <v>10.915699999999999</v>
      </c>
      <c r="CM72">
        <v>13.1921</v>
      </c>
      <c r="CN72">
        <v>16.769300000000001</v>
      </c>
      <c r="CO72">
        <v>4.4047999999999998</v>
      </c>
      <c r="CP72">
        <v>7.9824999999999999</v>
      </c>
      <c r="CQ72">
        <v>9.9824999999999999</v>
      </c>
      <c r="CR72">
        <v>11.218999999999999</v>
      </c>
      <c r="CS72">
        <v>14.5571</v>
      </c>
      <c r="CT72">
        <v>19.7333</v>
      </c>
      <c r="CU72">
        <v>24.8719</v>
      </c>
      <c r="CV72">
        <v>24.941500000000001</v>
      </c>
      <c r="CW72">
        <v>24.970400000000001</v>
      </c>
      <c r="CX72">
        <v>25.034800000000001</v>
      </c>
      <c r="CY72">
        <v>24.921199999999999</v>
      </c>
      <c r="CZ72">
        <v>25.188099999999999</v>
      </c>
      <c r="DB72">
        <v>10783</v>
      </c>
      <c r="DC72">
        <v>608</v>
      </c>
      <c r="DD72">
        <v>18</v>
      </c>
      <c r="DF72" t="s">
        <v>505</v>
      </c>
      <c r="DG72">
        <v>254</v>
      </c>
      <c r="DH72">
        <v>1067</v>
      </c>
      <c r="DI72">
        <v>6</v>
      </c>
      <c r="DJ72">
        <v>5</v>
      </c>
      <c r="DK72">
        <v>35</v>
      </c>
      <c r="DL72">
        <v>38</v>
      </c>
      <c r="DM72">
        <v>-4.5</v>
      </c>
      <c r="DN72">
        <v>1582.3357000000001</v>
      </c>
      <c r="DO72">
        <v>1556.0358000000001</v>
      </c>
      <c r="DP72">
        <v>1334.8071</v>
      </c>
      <c r="DQ72">
        <v>1234.1713999999999</v>
      </c>
      <c r="DR72">
        <v>1200.5571</v>
      </c>
      <c r="DS72">
        <v>1125.7715000000001</v>
      </c>
      <c r="DT72">
        <v>940.2</v>
      </c>
      <c r="DU72">
        <v>72.674999999999997</v>
      </c>
      <c r="DV72">
        <v>92.117099999999994</v>
      </c>
      <c r="DW72">
        <v>87.804299999999998</v>
      </c>
      <c r="DX72">
        <v>86.407899999999998</v>
      </c>
      <c r="DY72">
        <v>71.987899999999996</v>
      </c>
      <c r="DZ72">
        <v>64.204999999999998</v>
      </c>
      <c r="EA72">
        <v>90.879300000000001</v>
      </c>
      <c r="EB72">
        <v>30.717700000000001</v>
      </c>
      <c r="EC72">
        <v>18.2699</v>
      </c>
      <c r="ED72">
        <v>11.0374</v>
      </c>
      <c r="EE72">
        <v>7.6113999999999997</v>
      </c>
      <c r="EF72">
        <v>5.4431000000000003</v>
      </c>
      <c r="EG72">
        <v>3.8151000000000002</v>
      </c>
      <c r="EH72">
        <v>2.9674999999999998</v>
      </c>
      <c r="EI72">
        <v>2.5712000000000002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4.3098999999999998E-2</v>
      </c>
      <c r="EY72">
        <v>3.4320999999999997E-2</v>
      </c>
      <c r="EZ72">
        <v>2.8541E-2</v>
      </c>
      <c r="FA72">
        <v>2.7154000000000001E-2</v>
      </c>
      <c r="FB72">
        <v>2.7078000000000001E-2</v>
      </c>
      <c r="FC72">
        <v>1.5609E-2</v>
      </c>
      <c r="FD72">
        <v>1.3975E-2</v>
      </c>
      <c r="FE72">
        <v>-1.3240000000000001E-3</v>
      </c>
      <c r="FF72">
        <v>-4.1269999999999996E-3</v>
      </c>
      <c r="FG72">
        <v>-9.6550000000000004E-3</v>
      </c>
      <c r="FH72">
        <v>-6.1590000000000004E-3</v>
      </c>
      <c r="FI72">
        <v>-9.1570000000000002E-3</v>
      </c>
      <c r="FJ72">
        <v>7.9699999999999997E-4</v>
      </c>
      <c r="FK72">
        <v>1.0480000000000001E-3</v>
      </c>
      <c r="FL72">
        <v>8.4734000000000004E-2</v>
      </c>
      <c r="FM72">
        <v>8.0936999999999995E-2</v>
      </c>
      <c r="FN72">
        <v>7.9006000000000007E-2</v>
      </c>
      <c r="FO72">
        <v>8.1020999999999996E-2</v>
      </c>
      <c r="FP72">
        <v>9.1192999999999996E-2</v>
      </c>
      <c r="FQ72">
        <v>0.10652</v>
      </c>
      <c r="FR72">
        <v>0.100649</v>
      </c>
      <c r="FS72">
        <v>-0.20308300000000001</v>
      </c>
      <c r="FT72">
        <v>-0.20028000000000001</v>
      </c>
      <c r="FU72">
        <v>-0.19869999999999999</v>
      </c>
      <c r="FV72">
        <v>-0.20113700000000001</v>
      </c>
      <c r="FW72">
        <v>-0.20775399999999999</v>
      </c>
      <c r="FX72">
        <v>-0.20738500000000001</v>
      </c>
      <c r="FY72">
        <v>-0.202266</v>
      </c>
      <c r="FZ72">
        <v>-1.39235</v>
      </c>
      <c r="GA72">
        <v>-1.3651139999999999</v>
      </c>
      <c r="GB72">
        <v>-1.3500449999999999</v>
      </c>
      <c r="GC72">
        <v>-1.373308</v>
      </c>
      <c r="GD72">
        <v>-1.4330609999999999</v>
      </c>
      <c r="GE72">
        <v>-1.443066</v>
      </c>
      <c r="GF72">
        <v>-1.392736</v>
      </c>
      <c r="GG72">
        <v>-0.306701</v>
      </c>
      <c r="GH72">
        <v>-0.28266000000000002</v>
      </c>
      <c r="GI72">
        <v>-0.27313100000000001</v>
      </c>
      <c r="GJ72">
        <v>-0.29826799999999998</v>
      </c>
      <c r="GK72">
        <v>-0.36088700000000001</v>
      </c>
      <c r="GL72">
        <v>-0.396505</v>
      </c>
      <c r="GM72">
        <v>-0.35400500000000001</v>
      </c>
      <c r="GN72">
        <v>-0.406717</v>
      </c>
      <c r="GO72">
        <v>-0.37672600000000001</v>
      </c>
      <c r="GP72">
        <v>-0.36000300000000002</v>
      </c>
      <c r="GQ72">
        <v>-0.38614100000000001</v>
      </c>
      <c r="GR72">
        <v>-0.458148</v>
      </c>
      <c r="GS72">
        <v>-0.44617299999999999</v>
      </c>
      <c r="GT72">
        <v>-0.39321</v>
      </c>
      <c r="GU72">
        <v>0.411964</v>
      </c>
      <c r="GV72">
        <v>0.37008099999999999</v>
      </c>
      <c r="GW72">
        <v>0.32810400000000001</v>
      </c>
      <c r="GX72">
        <v>0.260299</v>
      </c>
      <c r="GY72">
        <v>0.396706</v>
      </c>
      <c r="GZ72">
        <v>0.33131699999999997</v>
      </c>
      <c r="HA72">
        <v>0.29443000000000003</v>
      </c>
      <c r="HB72">
        <v>-40</v>
      </c>
      <c r="HC72">
        <v>-40</v>
      </c>
      <c r="HD72">
        <v>-40</v>
      </c>
      <c r="HE72">
        <v>-40</v>
      </c>
      <c r="HF72">
        <v>-50</v>
      </c>
      <c r="HG72">
        <v>-20</v>
      </c>
      <c r="HH72">
        <v>20</v>
      </c>
      <c r="HI72">
        <v>-1.2942180000000001</v>
      </c>
      <c r="HJ72">
        <v>-1.2781100000000001</v>
      </c>
      <c r="HK72">
        <v>-1.2694240000000001</v>
      </c>
      <c r="HL72">
        <v>-1.2835380000000001</v>
      </c>
      <c r="HM72">
        <v>-1.321653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743.02499999999998</v>
      </c>
      <c r="HX72">
        <v>0</v>
      </c>
      <c r="HZ72">
        <v>742.80600000000004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764.11500000000001</v>
      </c>
      <c r="IJ72">
        <v>0</v>
      </c>
      <c r="IL72">
        <v>764.41300000000001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774.32899999999995</v>
      </c>
      <c r="IV72">
        <v>0</v>
      </c>
      <c r="IX72">
        <v>774.49199999999996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753.31600000000003</v>
      </c>
      <c r="JH72">
        <v>0</v>
      </c>
      <c r="JJ72">
        <v>753.22699999999998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704.16399999999999</v>
      </c>
      <c r="JT72">
        <v>0</v>
      </c>
      <c r="JV72">
        <v>704.01800000000003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745.92600000000004</v>
      </c>
      <c r="KF72">
        <v>0.10199999999999999</v>
      </c>
      <c r="KH72">
        <v>745.95899999999995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778.16499999999996</v>
      </c>
      <c r="KR72">
        <v>2.5000000000000001E-2</v>
      </c>
      <c r="KT72">
        <v>778.23199999999997</v>
      </c>
      <c r="KU72">
        <v>2.5000000000000001E-2</v>
      </c>
      <c r="KV72">
        <v>134.07763320380002</v>
      </c>
      <c r="KW72">
        <v>125.94086954460001</v>
      </c>
      <c r="KX72">
        <v>105.45776974260001</v>
      </c>
      <c r="KY72">
        <v>99.993800999399994</v>
      </c>
      <c r="KZ72">
        <v>109.48240362029999</v>
      </c>
      <c r="LA72">
        <v>119.91718018000002</v>
      </c>
      <c r="LB72">
        <v>94.630189800000011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-21.070316000000002</v>
      </c>
      <c r="LI72">
        <v>-5.1375564000000002</v>
      </c>
      <c r="LJ72">
        <v>-58.165421249999994</v>
      </c>
      <c r="LK72">
        <v>-41.218252115999995</v>
      </c>
      <c r="LL72">
        <v>-25.496949869999998</v>
      </c>
      <c r="LM72">
        <v>-28.832601459999999</v>
      </c>
      <c r="LN72">
        <v>-25.681886180999996</v>
      </c>
      <c r="LO72">
        <v>-23.674940795999998</v>
      </c>
      <c r="LP72">
        <v>-20.923072928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51.768720000000002</v>
      </c>
      <c r="LY72">
        <v>51.124400000000001</v>
      </c>
      <c r="LZ72">
        <v>50.776960000000003</v>
      </c>
      <c r="MA72">
        <v>51.341520000000003</v>
      </c>
      <c r="MB72">
        <v>66.082650000000001</v>
      </c>
      <c r="MC72">
        <v>0</v>
      </c>
      <c r="MD72">
        <v>0</v>
      </c>
      <c r="ME72">
        <v>-22.289495174999999</v>
      </c>
      <c r="MF72">
        <v>-26.037819486</v>
      </c>
      <c r="MG72">
        <v>-23.982076263300002</v>
      </c>
      <c r="MH72">
        <v>-25.772711517199998</v>
      </c>
      <c r="MI72">
        <v>-25.979497267300001</v>
      </c>
      <c r="MJ72">
        <v>-25.457603525</v>
      </c>
      <c r="MK72">
        <v>-32.171726596500001</v>
      </c>
      <c r="ML72">
        <v>105.39143677880003</v>
      </c>
      <c r="MM72">
        <v>109.80919794260002</v>
      </c>
      <c r="MN72">
        <v>106.75570360930001</v>
      </c>
      <c r="MO72">
        <v>96.73000802220001</v>
      </c>
      <c r="MP72">
        <v>123.90367017199999</v>
      </c>
      <c r="MQ72">
        <v>49.714319859000014</v>
      </c>
      <c r="MR72">
        <v>36.397833875500019</v>
      </c>
    </row>
    <row r="73" spans="1:356" x14ac:dyDescent="0.25">
      <c r="A73">
        <v>12</v>
      </c>
      <c r="B73" t="s">
        <v>454</v>
      </c>
      <c r="C73" s="3">
        <v>42804.556458333333</v>
      </c>
      <c r="D73">
        <v>60.559699999999999</v>
      </c>
      <c r="E73">
        <v>61.451000000000001</v>
      </c>
      <c r="F73">
        <v>30</v>
      </c>
      <c r="G73">
        <v>55</v>
      </c>
      <c r="H73">
        <v>1.1893</v>
      </c>
      <c r="I73">
        <v>749.06150000000002</v>
      </c>
      <c r="J73">
        <v>15726</v>
      </c>
      <c r="K73">
        <v>31</v>
      </c>
      <c r="L73">
        <v>139055</v>
      </c>
      <c r="M73">
        <v>239913</v>
      </c>
      <c r="N73">
        <v>139105</v>
      </c>
      <c r="O73">
        <v>139113</v>
      </c>
      <c r="P73">
        <v>139345</v>
      </c>
      <c r="Q73">
        <v>139352</v>
      </c>
      <c r="R73">
        <v>139097</v>
      </c>
      <c r="S73">
        <v>239889</v>
      </c>
      <c r="T73">
        <v>239855</v>
      </c>
      <c r="U73">
        <v>239830</v>
      </c>
      <c r="V73">
        <v>215731</v>
      </c>
      <c r="W73">
        <v>215756</v>
      </c>
      <c r="X73">
        <v>215475</v>
      </c>
      <c r="Y73">
        <v>215483</v>
      </c>
      <c r="Z73">
        <v>294041</v>
      </c>
      <c r="AA73">
        <v>294025</v>
      </c>
      <c r="AB73">
        <v>1344.9301</v>
      </c>
      <c r="AC73">
        <v>7899.4849000000004</v>
      </c>
      <c r="AD73">
        <v>6</v>
      </c>
      <c r="AE73">
        <v>277.66140000000001</v>
      </c>
      <c r="AF73">
        <v>277.66140000000001</v>
      </c>
      <c r="AG73">
        <v>277.66140000000001</v>
      </c>
      <c r="AH73">
        <v>277.66140000000001</v>
      </c>
      <c r="AI73">
        <v>276.923</v>
      </c>
      <c r="AJ73">
        <v>43.318800000000003</v>
      </c>
      <c r="AK73">
        <v>43.318800000000003</v>
      </c>
      <c r="AL73">
        <v>1186.9141</v>
      </c>
      <c r="AM73">
        <v>1122.2610999999999</v>
      </c>
      <c r="AN73">
        <v>1069.8334</v>
      </c>
      <c r="AO73">
        <v>872.39229999999998</v>
      </c>
      <c r="AP73">
        <v>1061.1378</v>
      </c>
      <c r="AQ73">
        <v>987.43140000000005</v>
      </c>
      <c r="AR73">
        <v>966.56259999999997</v>
      </c>
      <c r="AS73">
        <v>949.28629999999998</v>
      </c>
      <c r="AT73">
        <v>931.87850000000003</v>
      </c>
      <c r="AU73">
        <v>920.70709999999997</v>
      </c>
      <c r="AV73">
        <v>905.13099999999997</v>
      </c>
      <c r="AW73">
        <v>885.76769999999999</v>
      </c>
      <c r="AX73">
        <v>16.2</v>
      </c>
      <c r="AY73">
        <v>23</v>
      </c>
      <c r="AZ73">
        <v>30.514299999999999</v>
      </c>
      <c r="BA73">
        <v>18.252500000000001</v>
      </c>
      <c r="BB73">
        <v>11.115399999999999</v>
      </c>
      <c r="BC73">
        <v>7.6711</v>
      </c>
      <c r="BD73">
        <v>5.4995000000000003</v>
      </c>
      <c r="BE73">
        <v>3.9</v>
      </c>
      <c r="BF73">
        <v>3.0156000000000001</v>
      </c>
      <c r="BG73">
        <v>2.5676000000000001</v>
      </c>
      <c r="BH73">
        <v>2.5735999999999999</v>
      </c>
      <c r="BI73">
        <v>87.32</v>
      </c>
      <c r="BJ73">
        <v>139.09</v>
      </c>
      <c r="BK73">
        <v>145.46</v>
      </c>
      <c r="BL73">
        <v>226.16</v>
      </c>
      <c r="BM73">
        <v>214.64</v>
      </c>
      <c r="BN73">
        <v>329.9</v>
      </c>
      <c r="BO73">
        <v>299.37</v>
      </c>
      <c r="BP73">
        <v>462.19</v>
      </c>
      <c r="BQ73">
        <v>427.19</v>
      </c>
      <c r="BR73">
        <v>654.16</v>
      </c>
      <c r="BS73">
        <v>552.78</v>
      </c>
      <c r="BT73">
        <v>852.74</v>
      </c>
      <c r="BU73">
        <v>660.17</v>
      </c>
      <c r="BV73">
        <v>1007.21</v>
      </c>
      <c r="BW73">
        <v>49.5</v>
      </c>
      <c r="BX73">
        <v>47.7</v>
      </c>
      <c r="BY73">
        <v>33.554499999999997</v>
      </c>
      <c r="BZ73">
        <v>1.4636359999999999</v>
      </c>
      <c r="CA73">
        <v>2.1958000000000002</v>
      </c>
      <c r="CB73">
        <v>2.5282</v>
      </c>
      <c r="CC73">
        <v>-1.1514</v>
      </c>
      <c r="CD73">
        <v>2.1958000000000002</v>
      </c>
      <c r="CE73">
        <v>5801062</v>
      </c>
      <c r="CF73">
        <v>2</v>
      </c>
      <c r="CI73">
        <v>3.7421000000000002</v>
      </c>
      <c r="CJ73">
        <v>6.9535999999999998</v>
      </c>
      <c r="CK73">
        <v>8.8871000000000002</v>
      </c>
      <c r="CL73">
        <v>10.42</v>
      </c>
      <c r="CM73">
        <v>12.723599999999999</v>
      </c>
      <c r="CN73">
        <v>16.011399999999998</v>
      </c>
      <c r="CO73">
        <v>4.1872999999999996</v>
      </c>
      <c r="CP73">
        <v>7.5079000000000002</v>
      </c>
      <c r="CQ73">
        <v>9.8063000000000002</v>
      </c>
      <c r="CR73">
        <v>11.549200000000001</v>
      </c>
      <c r="CS73">
        <v>14.2349</v>
      </c>
      <c r="CT73">
        <v>17.1492</v>
      </c>
      <c r="CU73">
        <v>24.995999999999999</v>
      </c>
      <c r="CV73">
        <v>24.894600000000001</v>
      </c>
      <c r="CW73">
        <v>24.980699999999999</v>
      </c>
      <c r="CX73">
        <v>25.0946</v>
      </c>
      <c r="CY73">
        <v>24.937899999999999</v>
      </c>
      <c r="CZ73">
        <v>24.790600000000001</v>
      </c>
      <c r="DB73">
        <v>10783</v>
      </c>
      <c r="DC73">
        <v>609</v>
      </c>
      <c r="DD73">
        <v>1</v>
      </c>
      <c r="DF73" t="s">
        <v>505</v>
      </c>
      <c r="DG73">
        <v>254</v>
      </c>
      <c r="DH73">
        <v>1070</v>
      </c>
      <c r="DI73">
        <v>6</v>
      </c>
      <c r="DJ73">
        <v>5</v>
      </c>
      <c r="DK73">
        <v>35</v>
      </c>
      <c r="DL73">
        <v>34.5</v>
      </c>
      <c r="DM73">
        <v>1.4636359999999999</v>
      </c>
      <c r="DN73">
        <v>1567.4</v>
      </c>
      <c r="DO73">
        <v>1550.3143</v>
      </c>
      <c r="DP73">
        <v>1325.6713999999999</v>
      </c>
      <c r="DQ73">
        <v>1230.1786</v>
      </c>
      <c r="DR73">
        <v>1178.2141999999999</v>
      </c>
      <c r="DS73">
        <v>1126.3429000000001</v>
      </c>
      <c r="DT73">
        <v>1093.4000000000001</v>
      </c>
      <c r="DU73">
        <v>61.493600000000001</v>
      </c>
      <c r="DV73">
        <v>82.110699999999994</v>
      </c>
      <c r="DW73">
        <v>83.182100000000005</v>
      </c>
      <c r="DX73">
        <v>83.601399999999998</v>
      </c>
      <c r="DY73">
        <v>75.628600000000006</v>
      </c>
      <c r="DZ73">
        <v>69.263599999999997</v>
      </c>
      <c r="EA73">
        <v>93.772099999999995</v>
      </c>
      <c r="EB73">
        <v>30.514299999999999</v>
      </c>
      <c r="EC73">
        <v>18.252500000000001</v>
      </c>
      <c r="ED73">
        <v>11.115399999999999</v>
      </c>
      <c r="EE73">
        <v>7.6711</v>
      </c>
      <c r="EF73">
        <v>5.4995000000000003</v>
      </c>
      <c r="EG73">
        <v>3.9</v>
      </c>
      <c r="EH73">
        <v>3.0156000000000001</v>
      </c>
      <c r="EI73">
        <v>2.5676000000000001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4.6892000000000003E-2</v>
      </c>
      <c r="EY73">
        <v>3.7428000000000003E-2</v>
      </c>
      <c r="EZ73">
        <v>3.0953000000000001E-2</v>
      </c>
      <c r="FA73">
        <v>2.9739999999999999E-2</v>
      </c>
      <c r="FB73">
        <v>3.0561000000000001E-2</v>
      </c>
      <c r="FC73">
        <v>1.7070999999999999E-2</v>
      </c>
      <c r="FD73">
        <v>1.5388000000000001E-2</v>
      </c>
      <c r="FE73">
        <v>-1.361E-3</v>
      </c>
      <c r="FF73">
        <v>-4.2509999999999996E-3</v>
      </c>
      <c r="FG73">
        <v>-9.9380000000000007E-3</v>
      </c>
      <c r="FH73">
        <v>-6.3350000000000004E-3</v>
      </c>
      <c r="FI73">
        <v>-9.469E-3</v>
      </c>
      <c r="FJ73">
        <v>7.5299999999999998E-4</v>
      </c>
      <c r="FK73">
        <v>1.0480000000000001E-3</v>
      </c>
      <c r="FL73">
        <v>8.4721000000000005E-2</v>
      </c>
      <c r="FM73">
        <v>8.0920000000000006E-2</v>
      </c>
      <c r="FN73">
        <v>7.8989000000000004E-2</v>
      </c>
      <c r="FO73">
        <v>8.1006999999999996E-2</v>
      </c>
      <c r="FP73">
        <v>9.1183E-2</v>
      </c>
      <c r="FQ73">
        <v>0.10649400000000001</v>
      </c>
      <c r="FR73">
        <v>0.100483</v>
      </c>
      <c r="FS73">
        <v>-0.20460600000000001</v>
      </c>
      <c r="FT73">
        <v>-0.201849</v>
      </c>
      <c r="FU73">
        <v>-0.20025799999999999</v>
      </c>
      <c r="FV73">
        <v>-0.202679</v>
      </c>
      <c r="FW73">
        <v>-0.20927999999999999</v>
      </c>
      <c r="FX73">
        <v>-0.20880199999999999</v>
      </c>
      <c r="FY73">
        <v>-0.20428199999999999</v>
      </c>
      <c r="FZ73">
        <v>-1.391472</v>
      </c>
      <c r="GA73">
        <v>-1.3653420000000001</v>
      </c>
      <c r="GB73">
        <v>-1.3502730000000001</v>
      </c>
      <c r="GC73">
        <v>-1.373227</v>
      </c>
      <c r="GD73">
        <v>-1.4318409999999999</v>
      </c>
      <c r="GE73">
        <v>-1.4372929999999999</v>
      </c>
      <c r="GF73">
        <v>-1.3933660000000001</v>
      </c>
      <c r="GG73">
        <v>-0.309471</v>
      </c>
      <c r="GH73">
        <v>-0.28509899999999999</v>
      </c>
      <c r="GI73">
        <v>-0.27548299999999998</v>
      </c>
      <c r="GJ73">
        <v>-0.30093500000000001</v>
      </c>
      <c r="GK73">
        <v>-0.36425099999999999</v>
      </c>
      <c r="GL73">
        <v>-0.40006999999999998</v>
      </c>
      <c r="GM73">
        <v>-0.35491899999999998</v>
      </c>
      <c r="GN73">
        <v>-0.40578199999999998</v>
      </c>
      <c r="GO73">
        <v>-0.37630799999999998</v>
      </c>
      <c r="GP73">
        <v>-0.35962499999999997</v>
      </c>
      <c r="GQ73">
        <v>-0.38535599999999998</v>
      </c>
      <c r="GR73">
        <v>-0.45669399999999999</v>
      </c>
      <c r="GS73">
        <v>-0.44533400000000001</v>
      </c>
      <c r="GT73">
        <v>-0.39860200000000001</v>
      </c>
      <c r="GU73">
        <v>0.41189999999999999</v>
      </c>
      <c r="GV73">
        <v>0.36997400000000003</v>
      </c>
      <c r="GW73">
        <v>0.32747399999999999</v>
      </c>
      <c r="GX73">
        <v>0.260264</v>
      </c>
      <c r="GY73">
        <v>0.39652900000000002</v>
      </c>
      <c r="GZ73">
        <v>0.33162999999999998</v>
      </c>
      <c r="HA73">
        <v>0.29296299999999997</v>
      </c>
      <c r="HB73">
        <v>-40</v>
      </c>
      <c r="HC73">
        <v>-40</v>
      </c>
      <c r="HD73">
        <v>-40</v>
      </c>
      <c r="HE73">
        <v>-40</v>
      </c>
      <c r="HF73">
        <v>-50</v>
      </c>
      <c r="HG73">
        <v>-30</v>
      </c>
      <c r="HH73">
        <v>30</v>
      </c>
      <c r="HI73">
        <v>-1.3043279999999999</v>
      </c>
      <c r="HJ73">
        <v>-1.288068</v>
      </c>
      <c r="HK73">
        <v>-1.279074</v>
      </c>
      <c r="HL73">
        <v>-1.2931349999999999</v>
      </c>
      <c r="HM73">
        <v>-1.331483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743.02499999999998</v>
      </c>
      <c r="HX73">
        <v>0</v>
      </c>
      <c r="HZ73">
        <v>742.80600000000004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764.11500000000001</v>
      </c>
      <c r="IJ73">
        <v>0</v>
      </c>
      <c r="IL73">
        <v>764.41300000000001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774.32899999999995</v>
      </c>
      <c r="IV73">
        <v>0</v>
      </c>
      <c r="IX73">
        <v>774.49199999999996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753.31600000000003</v>
      </c>
      <c r="JH73">
        <v>0</v>
      </c>
      <c r="JJ73">
        <v>753.22699999999998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704.16399999999999</v>
      </c>
      <c r="JT73">
        <v>0</v>
      </c>
      <c r="JV73">
        <v>704.01800000000003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745.92600000000004</v>
      </c>
      <c r="KF73">
        <v>0.10199999999999999</v>
      </c>
      <c r="KH73">
        <v>745.95899999999995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778.16499999999996</v>
      </c>
      <c r="KR73">
        <v>2.5000000000000001E-2</v>
      </c>
      <c r="KT73">
        <v>778.23199999999997</v>
      </c>
      <c r="KU73">
        <v>2.5000000000000001E-2</v>
      </c>
      <c r="KV73">
        <v>132.79169540000001</v>
      </c>
      <c r="KW73">
        <v>125.45143315600001</v>
      </c>
      <c r="KX73">
        <v>104.7134582146</v>
      </c>
      <c r="KY73">
        <v>99.653077850199992</v>
      </c>
      <c r="KZ73">
        <v>107.43310539859999</v>
      </c>
      <c r="LA73">
        <v>119.94876079260001</v>
      </c>
      <c r="LB73">
        <v>109.86811220000001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-21.214283199999997</v>
      </c>
      <c r="LI73">
        <v>-5.1887628000000001</v>
      </c>
      <c r="LJ73">
        <v>-63.355111632000003</v>
      </c>
      <c r="LK73">
        <v>-45.297951534000013</v>
      </c>
      <c r="LL73">
        <v>-28.375987095000003</v>
      </c>
      <c r="LM73">
        <v>-32.140377934999997</v>
      </c>
      <c r="LN73">
        <v>-30.200390371999998</v>
      </c>
      <c r="LO73">
        <v>-25.618310431999998</v>
      </c>
      <c r="LP73">
        <v>-22.901363576000001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52.173119999999997</v>
      </c>
      <c r="LY73">
        <v>51.52272</v>
      </c>
      <c r="LZ73">
        <v>51.162959999999998</v>
      </c>
      <c r="MA73">
        <v>51.725399999999993</v>
      </c>
      <c r="MB73">
        <v>66.574150000000003</v>
      </c>
      <c r="MC73">
        <v>0</v>
      </c>
      <c r="MD73">
        <v>0</v>
      </c>
      <c r="ME73">
        <v>-19.030485885600001</v>
      </c>
      <c r="MF73">
        <v>-23.409678459299997</v>
      </c>
      <c r="MG73">
        <v>-22.915254454300001</v>
      </c>
      <c r="MH73">
        <v>-25.158587309000001</v>
      </c>
      <c r="MI73">
        <v>-27.547793178600003</v>
      </c>
      <c r="MJ73">
        <v>-27.710288451999997</v>
      </c>
      <c r="MK73">
        <v>-33.281499959899996</v>
      </c>
      <c r="ML73">
        <v>102.5792178824</v>
      </c>
      <c r="MM73">
        <v>108.26652316269998</v>
      </c>
      <c r="MN73">
        <v>104.5851766653</v>
      </c>
      <c r="MO73">
        <v>94.079512606199984</v>
      </c>
      <c r="MP73">
        <v>116.259071848</v>
      </c>
      <c r="MQ73">
        <v>45.405878708600014</v>
      </c>
      <c r="MR73">
        <v>48.496485864100016</v>
      </c>
    </row>
    <row r="74" spans="1:356" x14ac:dyDescent="0.25">
      <c r="A74">
        <v>12</v>
      </c>
      <c r="B74" t="s">
        <v>455</v>
      </c>
      <c r="C74" s="3">
        <v>42804.557650462964</v>
      </c>
      <c r="D74">
        <v>60.5792</v>
      </c>
      <c r="E74">
        <v>61.490400000000001</v>
      </c>
      <c r="F74">
        <v>46</v>
      </c>
      <c r="G74">
        <v>55</v>
      </c>
      <c r="H74">
        <v>1.1893</v>
      </c>
      <c r="I74">
        <v>753.31899999999996</v>
      </c>
      <c r="J74">
        <v>16245</v>
      </c>
      <c r="K74">
        <v>30</v>
      </c>
      <c r="L74">
        <v>139055</v>
      </c>
      <c r="M74">
        <v>239913</v>
      </c>
      <c r="N74">
        <v>139105</v>
      </c>
      <c r="O74">
        <v>139113</v>
      </c>
      <c r="P74">
        <v>139345</v>
      </c>
      <c r="Q74">
        <v>139352</v>
      </c>
      <c r="R74">
        <v>139097</v>
      </c>
      <c r="S74">
        <v>239889</v>
      </c>
      <c r="T74">
        <v>239855</v>
      </c>
      <c r="U74">
        <v>239830</v>
      </c>
      <c r="V74">
        <v>215731</v>
      </c>
      <c r="W74">
        <v>215756</v>
      </c>
      <c r="X74">
        <v>215475</v>
      </c>
      <c r="Y74">
        <v>215483</v>
      </c>
      <c r="Z74">
        <v>294041</v>
      </c>
      <c r="AA74">
        <v>294025</v>
      </c>
      <c r="AB74">
        <v>1344.9301</v>
      </c>
      <c r="AC74">
        <v>7934.3329999999996</v>
      </c>
      <c r="AD74">
        <v>6</v>
      </c>
      <c r="AE74">
        <v>278.46719999999999</v>
      </c>
      <c r="AF74">
        <v>278.46719999999999</v>
      </c>
      <c r="AG74">
        <v>278.46719999999999</v>
      </c>
      <c r="AH74">
        <v>278.46719999999999</v>
      </c>
      <c r="AI74">
        <v>277.72879999999998</v>
      </c>
      <c r="AJ74">
        <v>44.124600000000001</v>
      </c>
      <c r="AK74">
        <v>44.124600000000001</v>
      </c>
      <c r="AL74">
        <v>1181.0546999999999</v>
      </c>
      <c r="AM74">
        <v>1121.2257</v>
      </c>
      <c r="AN74">
        <v>1064.8334</v>
      </c>
      <c r="AO74">
        <v>870.19809999999995</v>
      </c>
      <c r="AP74">
        <v>1056.75</v>
      </c>
      <c r="AQ74">
        <v>984.62339999999995</v>
      </c>
      <c r="AR74">
        <v>964.67660000000001</v>
      </c>
      <c r="AS74">
        <v>944.40089999999998</v>
      </c>
      <c r="AT74">
        <v>927.73350000000005</v>
      </c>
      <c r="AU74">
        <v>917.78279999999995</v>
      </c>
      <c r="AV74">
        <v>902.94960000000003</v>
      </c>
      <c r="AW74">
        <v>883.2002</v>
      </c>
      <c r="AX74">
        <v>16</v>
      </c>
      <c r="AY74">
        <v>20.2</v>
      </c>
      <c r="AZ74">
        <v>30.645600000000002</v>
      </c>
      <c r="BA74">
        <v>18.1633</v>
      </c>
      <c r="BB74">
        <v>10.980600000000001</v>
      </c>
      <c r="BC74">
        <v>7.5773999999999999</v>
      </c>
      <c r="BD74">
        <v>5.4387999999999996</v>
      </c>
      <c r="BE74">
        <v>3.8220000000000001</v>
      </c>
      <c r="BF74">
        <v>2.9607999999999999</v>
      </c>
      <c r="BG74">
        <v>2.5716000000000001</v>
      </c>
      <c r="BH74">
        <v>2.5747</v>
      </c>
      <c r="BI74">
        <v>87.97</v>
      </c>
      <c r="BJ74">
        <v>140.13</v>
      </c>
      <c r="BK74">
        <v>146.49</v>
      </c>
      <c r="BL74">
        <v>227.95</v>
      </c>
      <c r="BM74">
        <v>215.84</v>
      </c>
      <c r="BN74">
        <v>333.06</v>
      </c>
      <c r="BO74">
        <v>300.79000000000002</v>
      </c>
      <c r="BP74">
        <v>465.58</v>
      </c>
      <c r="BQ74">
        <v>429.95</v>
      </c>
      <c r="BR74">
        <v>663</v>
      </c>
      <c r="BS74">
        <v>556.86</v>
      </c>
      <c r="BT74">
        <v>862.46</v>
      </c>
      <c r="BU74">
        <v>660.31</v>
      </c>
      <c r="BV74">
        <v>1008.59</v>
      </c>
      <c r="BW74">
        <v>48.7</v>
      </c>
      <c r="BX74">
        <v>47.8</v>
      </c>
      <c r="BY74">
        <v>35.768500000000003</v>
      </c>
      <c r="BZ74">
        <v>-15.654547000000001</v>
      </c>
      <c r="CA74">
        <v>-11.093</v>
      </c>
      <c r="CB74">
        <v>11.264799999999999</v>
      </c>
      <c r="CC74">
        <v>0.88800000000000001</v>
      </c>
      <c r="CD74">
        <v>-11.093</v>
      </c>
      <c r="CE74">
        <v>5801064</v>
      </c>
      <c r="CF74">
        <v>1</v>
      </c>
      <c r="CI74">
        <v>3.8542999999999998</v>
      </c>
      <c r="CJ74">
        <v>7.1679000000000004</v>
      </c>
      <c r="CK74">
        <v>9.1264000000000003</v>
      </c>
      <c r="CL74">
        <v>10.69</v>
      </c>
      <c r="CM74">
        <v>13.1214</v>
      </c>
      <c r="CN74">
        <v>17.1357</v>
      </c>
      <c r="CO74">
        <v>4.4348999999999998</v>
      </c>
      <c r="CP74">
        <v>7.4951999999999996</v>
      </c>
      <c r="CQ74">
        <v>9.6</v>
      </c>
      <c r="CR74">
        <v>11.236499999999999</v>
      </c>
      <c r="CS74">
        <v>14.509499999999999</v>
      </c>
      <c r="CT74">
        <v>20.223800000000001</v>
      </c>
      <c r="CU74">
        <v>24.8764</v>
      </c>
      <c r="CV74">
        <v>24.949000000000002</v>
      </c>
      <c r="CW74">
        <v>24.966799999999999</v>
      </c>
      <c r="CX74">
        <v>25.0581</v>
      </c>
      <c r="CY74">
        <v>24.948399999999999</v>
      </c>
      <c r="CZ74">
        <v>25.132100000000001</v>
      </c>
      <c r="DB74">
        <v>10783</v>
      </c>
      <c r="DC74">
        <v>609</v>
      </c>
      <c r="DD74">
        <v>2</v>
      </c>
      <c r="DF74" t="s">
        <v>505</v>
      </c>
      <c r="DG74">
        <v>254</v>
      </c>
      <c r="DH74">
        <v>1070</v>
      </c>
      <c r="DI74">
        <v>6</v>
      </c>
      <c r="DJ74">
        <v>5</v>
      </c>
      <c r="DK74">
        <v>35</v>
      </c>
      <c r="DL74">
        <v>34.666663999999997</v>
      </c>
      <c r="DM74">
        <v>-15.654547000000001</v>
      </c>
      <c r="DN74">
        <v>1587.6929</v>
      </c>
      <c r="DO74">
        <v>1555.1215</v>
      </c>
      <c r="DP74">
        <v>1340.7284999999999</v>
      </c>
      <c r="DQ74">
        <v>1225.4784999999999</v>
      </c>
      <c r="DR74">
        <v>1196.7643</v>
      </c>
      <c r="DS74">
        <v>1108.6713999999999</v>
      </c>
      <c r="DT74">
        <v>939.11429999999996</v>
      </c>
      <c r="DU74">
        <v>55.207099999999997</v>
      </c>
      <c r="DV74">
        <v>69.91</v>
      </c>
      <c r="DW74">
        <v>63.907899999999998</v>
      </c>
      <c r="DX74">
        <v>65.900700000000001</v>
      </c>
      <c r="DY74">
        <v>70.238600000000005</v>
      </c>
      <c r="DZ74">
        <v>64.0214</v>
      </c>
      <c r="EA74">
        <v>83.247900000000001</v>
      </c>
      <c r="EB74">
        <v>30.645600000000002</v>
      </c>
      <c r="EC74">
        <v>18.1633</v>
      </c>
      <c r="ED74">
        <v>10.980600000000001</v>
      </c>
      <c r="EE74">
        <v>7.5773999999999999</v>
      </c>
      <c r="EF74">
        <v>5.4387999999999996</v>
      </c>
      <c r="EG74">
        <v>3.8220000000000001</v>
      </c>
      <c r="EH74">
        <v>2.9607999999999999</v>
      </c>
      <c r="EI74">
        <v>2.5716000000000001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4.8982999999999999E-2</v>
      </c>
      <c r="EY74">
        <v>3.7982000000000002E-2</v>
      </c>
      <c r="EZ74">
        <v>3.1518999999999998E-2</v>
      </c>
      <c r="FA74">
        <v>3.0165999999999998E-2</v>
      </c>
      <c r="FB74">
        <v>3.1375E-2</v>
      </c>
      <c r="FC74">
        <v>1.7585E-2</v>
      </c>
      <c r="FD74">
        <v>1.5962E-2</v>
      </c>
      <c r="FE74">
        <v>-1.361E-3</v>
      </c>
      <c r="FF74">
        <v>-4.2509999999999996E-3</v>
      </c>
      <c r="FG74">
        <v>-9.9369999999999997E-3</v>
      </c>
      <c r="FH74">
        <v>-6.3340000000000002E-3</v>
      </c>
      <c r="FI74">
        <v>-9.4680000000000007E-3</v>
      </c>
      <c r="FJ74">
        <v>6.6100000000000002E-4</v>
      </c>
      <c r="FK74">
        <v>1.0059999999999999E-3</v>
      </c>
      <c r="FL74">
        <v>8.4720000000000004E-2</v>
      </c>
      <c r="FM74">
        <v>8.0921000000000007E-2</v>
      </c>
      <c r="FN74">
        <v>7.8991000000000006E-2</v>
      </c>
      <c r="FO74">
        <v>8.1008999999999998E-2</v>
      </c>
      <c r="FP74">
        <v>9.1179999999999997E-2</v>
      </c>
      <c r="FQ74">
        <v>0.106504</v>
      </c>
      <c r="FR74">
        <v>0.10062500000000001</v>
      </c>
      <c r="FS74">
        <v>-0.204458</v>
      </c>
      <c r="FT74">
        <v>-0.201714</v>
      </c>
      <c r="FU74">
        <v>-0.20009399999999999</v>
      </c>
      <c r="FV74">
        <v>-0.202512</v>
      </c>
      <c r="FW74">
        <v>-0.209149</v>
      </c>
      <c r="FX74">
        <v>-0.20839199999999999</v>
      </c>
      <c r="FY74">
        <v>-0.20327700000000001</v>
      </c>
      <c r="FZ74">
        <v>-1.391745</v>
      </c>
      <c r="GA74">
        <v>-1.36616</v>
      </c>
      <c r="GB74">
        <v>-1.3503529999999999</v>
      </c>
      <c r="GC74">
        <v>-1.3733</v>
      </c>
      <c r="GD74">
        <v>-1.4323220000000001</v>
      </c>
      <c r="GE74">
        <v>-1.4301569999999999</v>
      </c>
      <c r="GF74">
        <v>-1.3803030000000001</v>
      </c>
      <c r="GG74">
        <v>-0.309118</v>
      </c>
      <c r="GH74">
        <v>-0.2848</v>
      </c>
      <c r="GI74">
        <v>-0.27521699999999999</v>
      </c>
      <c r="GJ74">
        <v>-0.300647</v>
      </c>
      <c r="GK74">
        <v>-0.36376900000000001</v>
      </c>
      <c r="GL74">
        <v>-0.39979100000000001</v>
      </c>
      <c r="GM74">
        <v>-0.35680499999999998</v>
      </c>
      <c r="GN74">
        <v>-0.40608300000000003</v>
      </c>
      <c r="GO74">
        <v>-0.37648300000000001</v>
      </c>
      <c r="GP74">
        <v>-0.35970200000000002</v>
      </c>
      <c r="GQ74">
        <v>-0.38542999999999999</v>
      </c>
      <c r="GR74">
        <v>-0.45728600000000003</v>
      </c>
      <c r="GS74">
        <v>-0.445106</v>
      </c>
      <c r="GT74">
        <v>-0.39266499999999999</v>
      </c>
      <c r="GU74">
        <v>0.41139300000000001</v>
      </c>
      <c r="GV74">
        <v>0.36915799999999999</v>
      </c>
      <c r="GW74">
        <v>0.32609100000000002</v>
      </c>
      <c r="GX74">
        <v>0.25923000000000002</v>
      </c>
      <c r="GY74">
        <v>0.39424500000000001</v>
      </c>
      <c r="GZ74">
        <v>0.329399</v>
      </c>
      <c r="HA74">
        <v>0.293068</v>
      </c>
      <c r="HB74">
        <v>-40</v>
      </c>
      <c r="HC74">
        <v>-40</v>
      </c>
      <c r="HD74">
        <v>-40</v>
      </c>
      <c r="HE74">
        <v>-40</v>
      </c>
      <c r="HF74">
        <v>-50</v>
      </c>
      <c r="HG74">
        <v>-40</v>
      </c>
      <c r="HH74">
        <v>40</v>
      </c>
      <c r="HI74">
        <v>-1.304567</v>
      </c>
      <c r="HJ74">
        <v>-1.2883020000000001</v>
      </c>
      <c r="HK74">
        <v>-1.2794760000000001</v>
      </c>
      <c r="HL74">
        <v>-1.2936510000000001</v>
      </c>
      <c r="HM74">
        <v>-1.3320479999999999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743.02499999999998</v>
      </c>
      <c r="HX74">
        <v>0</v>
      </c>
      <c r="HZ74">
        <v>742.80600000000004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764.11500000000001</v>
      </c>
      <c r="IJ74">
        <v>0</v>
      </c>
      <c r="IL74">
        <v>764.41300000000001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774.32899999999995</v>
      </c>
      <c r="IV74">
        <v>0</v>
      </c>
      <c r="IX74">
        <v>774.49199999999996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753.31600000000003</v>
      </c>
      <c r="JH74">
        <v>0</v>
      </c>
      <c r="JJ74">
        <v>753.22699999999998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704.16399999999999</v>
      </c>
      <c r="JT74">
        <v>0</v>
      </c>
      <c r="JV74">
        <v>704.01800000000003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745.92600000000004</v>
      </c>
      <c r="KF74">
        <v>0.10199999999999999</v>
      </c>
      <c r="KH74">
        <v>745.95899999999995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778.16499999999996</v>
      </c>
      <c r="KR74">
        <v>2.5000000000000001E-2</v>
      </c>
      <c r="KT74">
        <v>778.23199999999997</v>
      </c>
      <c r="KU74">
        <v>2.5000000000000001E-2</v>
      </c>
      <c r="KV74">
        <v>134.50934248800002</v>
      </c>
      <c r="KW74">
        <v>125.84198690150001</v>
      </c>
      <c r="KX74">
        <v>105.9054849435</v>
      </c>
      <c r="KY74">
        <v>99.274787806499987</v>
      </c>
      <c r="KZ74">
        <v>109.120968874</v>
      </c>
      <c r="LA74">
        <v>118.0779387856</v>
      </c>
      <c r="LB74">
        <v>94.498376437499999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-21.172627199999997</v>
      </c>
      <c r="LI74">
        <v>-5.1632357999999998</v>
      </c>
      <c r="LJ74">
        <v>-66.27768039</v>
      </c>
      <c r="LK74">
        <v>-46.081942960000006</v>
      </c>
      <c r="LL74">
        <v>-29.143318445999995</v>
      </c>
      <c r="LM74">
        <v>-32.728485599999999</v>
      </c>
      <c r="LN74">
        <v>-31.377878054000004</v>
      </c>
      <c r="LO74">
        <v>-26.094644621999997</v>
      </c>
      <c r="LP74">
        <v>-23.420981304000001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52.182680000000005</v>
      </c>
      <c r="LY74">
        <v>51.532080000000001</v>
      </c>
      <c r="LZ74">
        <v>51.179040000000001</v>
      </c>
      <c r="MA74">
        <v>51.746040000000008</v>
      </c>
      <c r="MB74">
        <v>66.602399999999989</v>
      </c>
      <c r="MC74">
        <v>0</v>
      </c>
      <c r="MD74">
        <v>0</v>
      </c>
      <c r="ME74">
        <v>-17.065508337800001</v>
      </c>
      <c r="MF74">
        <v>-19.910367999999998</v>
      </c>
      <c r="MG74">
        <v>-17.5885405143</v>
      </c>
      <c r="MH74">
        <v>-19.812847752900002</v>
      </c>
      <c r="MI74">
        <v>-25.550625283400002</v>
      </c>
      <c r="MJ74">
        <v>-25.595179527399999</v>
      </c>
      <c r="MK74">
        <v>-29.703266959499999</v>
      </c>
      <c r="ML74">
        <v>103.34883376020002</v>
      </c>
      <c r="MM74">
        <v>111.38175594149999</v>
      </c>
      <c r="MN74">
        <v>110.35266598320001</v>
      </c>
      <c r="MO74">
        <v>98.479494453599997</v>
      </c>
      <c r="MP74">
        <v>118.79486553659999</v>
      </c>
      <c r="MQ74">
        <v>45.2154874362</v>
      </c>
      <c r="MR74">
        <v>36.210892374000011</v>
      </c>
    </row>
    <row r="75" spans="1:356" x14ac:dyDescent="0.25">
      <c r="A75">
        <v>12</v>
      </c>
      <c r="B75" t="s">
        <v>456</v>
      </c>
      <c r="C75" s="3">
        <v>42804.558842592596</v>
      </c>
      <c r="D75">
        <v>60.772199999999998</v>
      </c>
      <c r="E75">
        <v>61.656300000000002</v>
      </c>
      <c r="F75">
        <v>46</v>
      </c>
      <c r="G75">
        <v>61</v>
      </c>
      <c r="H75">
        <v>1.1893</v>
      </c>
      <c r="I75">
        <v>855.93920000000003</v>
      </c>
      <c r="J75">
        <v>18334</v>
      </c>
      <c r="K75">
        <v>30</v>
      </c>
      <c r="L75">
        <v>139055</v>
      </c>
      <c r="M75">
        <v>239913</v>
      </c>
      <c r="N75">
        <v>139105</v>
      </c>
      <c r="O75">
        <v>139113</v>
      </c>
      <c r="P75">
        <v>139345</v>
      </c>
      <c r="Q75">
        <v>139352</v>
      </c>
      <c r="R75">
        <v>139097</v>
      </c>
      <c r="S75">
        <v>239889</v>
      </c>
      <c r="T75">
        <v>239855</v>
      </c>
      <c r="U75">
        <v>239830</v>
      </c>
      <c r="V75">
        <v>215731</v>
      </c>
      <c r="W75">
        <v>215756</v>
      </c>
      <c r="X75">
        <v>215475</v>
      </c>
      <c r="Y75">
        <v>215483</v>
      </c>
      <c r="Z75">
        <v>294041</v>
      </c>
      <c r="AA75">
        <v>294025</v>
      </c>
      <c r="AB75">
        <v>1344.9301</v>
      </c>
      <c r="AC75">
        <v>7934.3329999999996</v>
      </c>
      <c r="AD75">
        <v>6</v>
      </c>
      <c r="AE75">
        <v>279.38279999999997</v>
      </c>
      <c r="AF75">
        <v>279.38279999999997</v>
      </c>
      <c r="AG75">
        <v>279.38279999999997</v>
      </c>
      <c r="AH75">
        <v>279.38279999999997</v>
      </c>
      <c r="AI75">
        <v>278.64429999999999</v>
      </c>
      <c r="AJ75">
        <v>45.040199999999999</v>
      </c>
      <c r="AK75">
        <v>45.040199999999999</v>
      </c>
      <c r="AL75">
        <v>1190.4296999999999</v>
      </c>
      <c r="AM75">
        <v>1124.9041</v>
      </c>
      <c r="AN75">
        <v>1068.8334</v>
      </c>
      <c r="AO75">
        <v>870.99040000000002</v>
      </c>
      <c r="AP75">
        <v>1058.6814999999999</v>
      </c>
      <c r="AQ75">
        <v>985.86869999999999</v>
      </c>
      <c r="AR75">
        <v>965.94889999999998</v>
      </c>
      <c r="AS75">
        <v>945.82960000000003</v>
      </c>
      <c r="AT75">
        <v>929.33609999999999</v>
      </c>
      <c r="AU75">
        <v>919.44119999999998</v>
      </c>
      <c r="AV75">
        <v>904.57889999999998</v>
      </c>
      <c r="AW75">
        <v>887.50049999999999</v>
      </c>
      <c r="AX75">
        <v>16</v>
      </c>
      <c r="AY75">
        <v>24.4</v>
      </c>
      <c r="AZ75">
        <v>30.496600000000001</v>
      </c>
      <c r="BA75">
        <v>17.940300000000001</v>
      </c>
      <c r="BB75">
        <v>10.996700000000001</v>
      </c>
      <c r="BC75">
        <v>7.6101000000000001</v>
      </c>
      <c r="BD75">
        <v>5.4542999999999999</v>
      </c>
      <c r="BE75">
        <v>3.8592</v>
      </c>
      <c r="BF75">
        <v>3.0171000000000001</v>
      </c>
      <c r="BG75">
        <v>2.5646</v>
      </c>
      <c r="BH75">
        <v>2.5735999999999999</v>
      </c>
      <c r="BI75">
        <v>87.97</v>
      </c>
      <c r="BJ75">
        <v>137.83000000000001</v>
      </c>
      <c r="BK75">
        <v>145.96</v>
      </c>
      <c r="BL75">
        <v>224.81</v>
      </c>
      <c r="BM75">
        <v>214.69</v>
      </c>
      <c r="BN75">
        <v>327.83</v>
      </c>
      <c r="BO75">
        <v>298.7</v>
      </c>
      <c r="BP75">
        <v>462.62</v>
      </c>
      <c r="BQ75">
        <v>426.66</v>
      </c>
      <c r="BR75">
        <v>658.07</v>
      </c>
      <c r="BS75">
        <v>554.28</v>
      </c>
      <c r="BT75">
        <v>859.62</v>
      </c>
      <c r="BU75">
        <v>660.06</v>
      </c>
      <c r="BV75">
        <v>1009.48</v>
      </c>
      <c r="BW75">
        <v>49.5</v>
      </c>
      <c r="BX75">
        <v>47.6</v>
      </c>
      <c r="BY75">
        <v>38.803400000000003</v>
      </c>
      <c r="BZ75">
        <v>4.4727269999999999</v>
      </c>
      <c r="CA75">
        <v>4.7492999999999999</v>
      </c>
      <c r="CB75">
        <v>4.7492999999999999</v>
      </c>
      <c r="CC75">
        <v>-0.29139999999999999</v>
      </c>
      <c r="CD75">
        <v>4.7492999999999999</v>
      </c>
      <c r="CE75">
        <v>5803684</v>
      </c>
      <c r="CF75">
        <v>2</v>
      </c>
      <c r="CI75">
        <v>3.8529</v>
      </c>
      <c r="CJ75">
        <v>7.1792999999999996</v>
      </c>
      <c r="CK75">
        <v>8.9814000000000007</v>
      </c>
      <c r="CL75">
        <v>10.5114</v>
      </c>
      <c r="CM75">
        <v>12.7157</v>
      </c>
      <c r="CN75">
        <v>16.606400000000001</v>
      </c>
      <c r="CO75">
        <v>4.4762000000000004</v>
      </c>
      <c r="CP75">
        <v>7.6794000000000002</v>
      </c>
      <c r="CQ75">
        <v>9.6635000000000009</v>
      </c>
      <c r="CR75">
        <v>11.4937</v>
      </c>
      <c r="CS75">
        <v>14.238099999999999</v>
      </c>
      <c r="CT75">
        <v>19.573</v>
      </c>
      <c r="CU75">
        <v>25.0303</v>
      </c>
      <c r="CV75">
        <v>24.9682</v>
      </c>
      <c r="CW75">
        <v>24.977799999999998</v>
      </c>
      <c r="CX75">
        <v>25.071400000000001</v>
      </c>
      <c r="CY75">
        <v>24.997399999999999</v>
      </c>
      <c r="CZ75">
        <v>24.779399999999999</v>
      </c>
      <c r="DB75">
        <v>10783</v>
      </c>
      <c r="DC75">
        <v>609</v>
      </c>
      <c r="DD75">
        <v>3</v>
      </c>
      <c r="DF75" t="s">
        <v>505</v>
      </c>
      <c r="DG75">
        <v>254</v>
      </c>
      <c r="DH75">
        <v>1067</v>
      </c>
      <c r="DI75">
        <v>6</v>
      </c>
      <c r="DJ75">
        <v>5</v>
      </c>
      <c r="DK75">
        <v>35</v>
      </c>
      <c r="DL75">
        <v>36.833336000000003</v>
      </c>
      <c r="DM75">
        <v>4.4727269999999999</v>
      </c>
      <c r="DN75">
        <v>1591.15</v>
      </c>
      <c r="DO75">
        <v>1560.8643</v>
      </c>
      <c r="DP75">
        <v>1338.8715</v>
      </c>
      <c r="DQ75">
        <v>1239.6143</v>
      </c>
      <c r="DR75">
        <v>1191.5857000000001</v>
      </c>
      <c r="DS75">
        <v>1074.4928</v>
      </c>
      <c r="DT75">
        <v>1248.1285</v>
      </c>
      <c r="DU75">
        <v>50.652099999999997</v>
      </c>
      <c r="DV75">
        <v>55.258600000000001</v>
      </c>
      <c r="DW75">
        <v>55.406399999999998</v>
      </c>
      <c r="DX75">
        <v>54.485700000000001</v>
      </c>
      <c r="DY75">
        <v>69.063599999999994</v>
      </c>
      <c r="DZ75">
        <v>99.015699999999995</v>
      </c>
      <c r="EA75">
        <v>70.788600000000002</v>
      </c>
      <c r="EB75">
        <v>30.496600000000001</v>
      </c>
      <c r="EC75">
        <v>17.940300000000001</v>
      </c>
      <c r="ED75">
        <v>10.996700000000001</v>
      </c>
      <c r="EE75">
        <v>7.6101000000000001</v>
      </c>
      <c r="EF75">
        <v>5.4542999999999999</v>
      </c>
      <c r="EG75">
        <v>3.8592</v>
      </c>
      <c r="EH75">
        <v>3.0171000000000001</v>
      </c>
      <c r="EI75">
        <v>2.5646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4.9480999999999997E-2</v>
      </c>
      <c r="EY75">
        <v>3.7732000000000002E-2</v>
      </c>
      <c r="EZ75">
        <v>3.1307000000000001E-2</v>
      </c>
      <c r="FA75">
        <v>2.9894E-2</v>
      </c>
      <c r="FB75">
        <v>3.1274000000000003E-2</v>
      </c>
      <c r="FC75">
        <v>1.7655000000000001E-2</v>
      </c>
      <c r="FD75">
        <v>1.5991999999999999E-2</v>
      </c>
      <c r="FE75">
        <v>-1.3240000000000001E-3</v>
      </c>
      <c r="FF75">
        <v>-4.1260000000000003E-3</v>
      </c>
      <c r="FG75">
        <v>-9.6500000000000006E-3</v>
      </c>
      <c r="FH75">
        <v>-6.1539999999999997E-3</v>
      </c>
      <c r="FI75">
        <v>-9.1500000000000001E-3</v>
      </c>
      <c r="FJ75">
        <v>8.6499999999999999E-4</v>
      </c>
      <c r="FK75">
        <v>1.1299999999999999E-3</v>
      </c>
      <c r="FL75">
        <v>8.4728999999999999E-2</v>
      </c>
      <c r="FM75">
        <v>8.0931000000000003E-2</v>
      </c>
      <c r="FN75">
        <v>7.9002000000000003E-2</v>
      </c>
      <c r="FO75">
        <v>8.1018000000000007E-2</v>
      </c>
      <c r="FP75">
        <v>9.1193999999999997E-2</v>
      </c>
      <c r="FQ75">
        <v>0.106557</v>
      </c>
      <c r="FR75">
        <v>0.100415</v>
      </c>
      <c r="FS75">
        <v>-0.20332800000000001</v>
      </c>
      <c r="FT75">
        <v>-0.20057800000000001</v>
      </c>
      <c r="FU75">
        <v>-0.19896</v>
      </c>
      <c r="FV75">
        <v>-0.20138900000000001</v>
      </c>
      <c r="FW75">
        <v>-0.207959</v>
      </c>
      <c r="FX75">
        <v>-0.207291</v>
      </c>
      <c r="FY75">
        <v>-0.20336399999999999</v>
      </c>
      <c r="FZ75">
        <v>-1.3924639999999999</v>
      </c>
      <c r="GA75">
        <v>-1.3666700000000001</v>
      </c>
      <c r="GB75">
        <v>-1.3507929999999999</v>
      </c>
      <c r="GC75">
        <v>-1.3739889999999999</v>
      </c>
      <c r="GD75">
        <v>-1.432739</v>
      </c>
      <c r="GE75">
        <v>-1.436323</v>
      </c>
      <c r="GF75">
        <v>-1.39781</v>
      </c>
      <c r="GG75">
        <v>-0.30703200000000003</v>
      </c>
      <c r="GH75">
        <v>-0.28293099999999999</v>
      </c>
      <c r="GI75">
        <v>-0.27342699999999998</v>
      </c>
      <c r="GJ75">
        <v>-0.298624</v>
      </c>
      <c r="GK75">
        <v>-0.36142000000000002</v>
      </c>
      <c r="GL75">
        <v>-0.39765899999999998</v>
      </c>
      <c r="GM75">
        <v>-0.35092800000000002</v>
      </c>
      <c r="GN75">
        <v>-0.40685199999999999</v>
      </c>
      <c r="GO75">
        <v>-0.37698799999999999</v>
      </c>
      <c r="GP75">
        <v>-0.36012100000000002</v>
      </c>
      <c r="GQ75">
        <v>-0.38614199999999999</v>
      </c>
      <c r="GR75">
        <v>-0.45775500000000002</v>
      </c>
      <c r="GS75">
        <v>-0.44420999999999999</v>
      </c>
      <c r="GT75">
        <v>-0.40309499999999998</v>
      </c>
      <c r="GU75">
        <v>0.411804</v>
      </c>
      <c r="GV75">
        <v>0.37018699999999999</v>
      </c>
      <c r="GW75">
        <v>0.32845000000000002</v>
      </c>
      <c r="GX75">
        <v>0.26158999999999999</v>
      </c>
      <c r="GY75">
        <v>0.39857900000000002</v>
      </c>
      <c r="GZ75">
        <v>0.33237800000000001</v>
      </c>
      <c r="HA75">
        <v>0.29419499999999998</v>
      </c>
      <c r="HB75">
        <v>-40</v>
      </c>
      <c r="HC75">
        <v>-40</v>
      </c>
      <c r="HD75">
        <v>-40</v>
      </c>
      <c r="HE75">
        <v>-40</v>
      </c>
      <c r="HF75">
        <v>-50</v>
      </c>
      <c r="HG75">
        <v>-30</v>
      </c>
      <c r="HH75">
        <v>30</v>
      </c>
      <c r="HI75">
        <v>-1.293831</v>
      </c>
      <c r="HJ75">
        <v>-1.2776529999999999</v>
      </c>
      <c r="HK75">
        <v>-1.268797</v>
      </c>
      <c r="HL75">
        <v>-1.2827820000000001</v>
      </c>
      <c r="HM75">
        <v>-1.3208340000000001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743.02499999999998</v>
      </c>
      <c r="HX75">
        <v>0</v>
      </c>
      <c r="HZ75">
        <v>742.80600000000004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764.11500000000001</v>
      </c>
      <c r="IJ75">
        <v>0</v>
      </c>
      <c r="IL75">
        <v>764.41300000000001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774.32899999999995</v>
      </c>
      <c r="IV75">
        <v>0</v>
      </c>
      <c r="IX75">
        <v>774.49199999999996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753.31600000000003</v>
      </c>
      <c r="JH75">
        <v>0</v>
      </c>
      <c r="JJ75">
        <v>753.22699999999998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704.16399999999999</v>
      </c>
      <c r="JT75">
        <v>0</v>
      </c>
      <c r="JV75">
        <v>704.01800000000003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745.92600000000004</v>
      </c>
      <c r="KF75">
        <v>0.10199999999999999</v>
      </c>
      <c r="KH75">
        <v>745.95899999999995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778.16499999999996</v>
      </c>
      <c r="KR75">
        <v>2.5000000000000001E-2</v>
      </c>
      <c r="KT75">
        <v>778.23199999999997</v>
      </c>
      <c r="KU75">
        <v>2.5000000000000001E-2</v>
      </c>
      <c r="KV75">
        <v>134.81654835000001</v>
      </c>
      <c r="KW75">
        <v>126.32230866330001</v>
      </c>
      <c r="KX75">
        <v>105.77352624300001</v>
      </c>
      <c r="KY75">
        <v>100.4310713574</v>
      </c>
      <c r="KZ75">
        <v>108.66546632580001</v>
      </c>
      <c r="LA75">
        <v>114.4947292896</v>
      </c>
      <c r="LB75">
        <v>125.33082332750001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-21.0607656</v>
      </c>
      <c r="LI75">
        <v>-5.1654456</v>
      </c>
      <c r="LJ75">
        <v>-67.056888847999986</v>
      </c>
      <c r="LK75">
        <v>-45.928312020000007</v>
      </c>
      <c r="LL75">
        <v>-29.254124001000005</v>
      </c>
      <c r="LM75">
        <v>-32.618498860000003</v>
      </c>
      <c r="LN75">
        <v>-31.697917636000007</v>
      </c>
      <c r="LO75">
        <v>-26.600701960000006</v>
      </c>
      <c r="LP75">
        <v>-23.933302820000002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51.753239999999998</v>
      </c>
      <c r="LY75">
        <v>51.106119999999997</v>
      </c>
      <c r="LZ75">
        <v>50.75188</v>
      </c>
      <c r="MA75">
        <v>51.311280000000004</v>
      </c>
      <c r="MB75">
        <v>66.041700000000006</v>
      </c>
      <c r="MC75">
        <v>0</v>
      </c>
      <c r="MD75">
        <v>0</v>
      </c>
      <c r="ME75">
        <v>-15.5518155672</v>
      </c>
      <c r="MF75">
        <v>-15.6343709566</v>
      </c>
      <c r="MG75">
        <v>-15.149605732799998</v>
      </c>
      <c r="MH75">
        <v>-16.2707376768</v>
      </c>
      <c r="MI75">
        <v>-24.960966312</v>
      </c>
      <c r="MJ75">
        <v>-39.3744842463</v>
      </c>
      <c r="MK75">
        <v>-24.841701820800001</v>
      </c>
      <c r="ML75">
        <v>103.96108393480002</v>
      </c>
      <c r="MM75">
        <v>115.86574568670001</v>
      </c>
      <c r="MN75">
        <v>112.1216765092</v>
      </c>
      <c r="MO75">
        <v>102.85311482060001</v>
      </c>
      <c r="MP75">
        <v>118.04828237780002</v>
      </c>
      <c r="MQ75">
        <v>27.458777483299997</v>
      </c>
      <c r="MR75">
        <v>71.390373086700023</v>
      </c>
    </row>
    <row r="76" spans="1:356" x14ac:dyDescent="0.25">
      <c r="A76">
        <v>12</v>
      </c>
      <c r="B76" t="s">
        <v>457</v>
      </c>
      <c r="C76" s="3">
        <v>42804.560104166667</v>
      </c>
      <c r="D76">
        <v>60.9634</v>
      </c>
      <c r="E76">
        <v>61.816800000000001</v>
      </c>
      <c r="F76">
        <v>47</v>
      </c>
      <c r="G76">
        <v>61</v>
      </c>
      <c r="H76">
        <v>1.1893</v>
      </c>
      <c r="I76">
        <v>857.39290000000005</v>
      </c>
      <c r="J76">
        <v>18374</v>
      </c>
      <c r="K76">
        <v>30</v>
      </c>
      <c r="L76">
        <v>139055</v>
      </c>
      <c r="M76">
        <v>239913</v>
      </c>
      <c r="N76">
        <v>139105</v>
      </c>
      <c r="O76">
        <v>139113</v>
      </c>
      <c r="P76">
        <v>139345</v>
      </c>
      <c r="Q76">
        <v>139352</v>
      </c>
      <c r="R76">
        <v>139097</v>
      </c>
      <c r="S76">
        <v>239889</v>
      </c>
      <c r="T76">
        <v>239855</v>
      </c>
      <c r="U76">
        <v>239830</v>
      </c>
      <c r="V76">
        <v>215731</v>
      </c>
      <c r="W76">
        <v>215756</v>
      </c>
      <c r="X76">
        <v>215475</v>
      </c>
      <c r="Y76">
        <v>215483</v>
      </c>
      <c r="Z76">
        <v>294041</v>
      </c>
      <c r="AA76">
        <v>294025</v>
      </c>
      <c r="AB76">
        <v>1344.9301</v>
      </c>
      <c r="AC76">
        <v>7952.7739000000001</v>
      </c>
      <c r="AD76">
        <v>6</v>
      </c>
      <c r="AE76">
        <v>280.29989999999998</v>
      </c>
      <c r="AF76">
        <v>280.29989999999998</v>
      </c>
      <c r="AG76">
        <v>280.29989999999998</v>
      </c>
      <c r="AH76">
        <v>280.29989999999998</v>
      </c>
      <c r="AI76">
        <v>279.56150000000002</v>
      </c>
      <c r="AJ76">
        <v>45.957299999999996</v>
      </c>
      <c r="AK76">
        <v>45.957299999999996</v>
      </c>
      <c r="AL76">
        <v>1181.0546999999999</v>
      </c>
      <c r="AM76">
        <v>1102.8725999999999</v>
      </c>
      <c r="AN76">
        <v>1047.6666</v>
      </c>
      <c r="AO76">
        <v>867.4615</v>
      </c>
      <c r="AP76">
        <v>1047.9436000000001</v>
      </c>
      <c r="AQ76">
        <v>976.22889999999995</v>
      </c>
      <c r="AR76">
        <v>955.88779999999997</v>
      </c>
      <c r="AS76">
        <v>935.16740000000004</v>
      </c>
      <c r="AT76">
        <v>917.99990000000003</v>
      </c>
      <c r="AU76">
        <v>907.81550000000004</v>
      </c>
      <c r="AV76">
        <v>893.6635</v>
      </c>
      <c r="AW76">
        <v>873.24959999999999</v>
      </c>
      <c r="AX76">
        <v>16</v>
      </c>
      <c r="AY76">
        <v>17.399999999999999</v>
      </c>
      <c r="AZ76">
        <v>30.828800000000001</v>
      </c>
      <c r="BA76">
        <v>18.146699999999999</v>
      </c>
      <c r="BB76">
        <v>11.0511</v>
      </c>
      <c r="BC76">
        <v>7.6032000000000002</v>
      </c>
      <c r="BD76">
        <v>5.4568000000000003</v>
      </c>
      <c r="BE76">
        <v>3.8304999999999998</v>
      </c>
      <c r="BF76">
        <v>2.9445999999999999</v>
      </c>
      <c r="BG76">
        <v>2.57</v>
      </c>
      <c r="BH76">
        <v>2.5710999999999999</v>
      </c>
      <c r="BI76">
        <v>87.92</v>
      </c>
      <c r="BJ76">
        <v>138.59</v>
      </c>
      <c r="BK76">
        <v>145.08000000000001</v>
      </c>
      <c r="BL76">
        <v>227.1</v>
      </c>
      <c r="BM76">
        <v>214.45</v>
      </c>
      <c r="BN76">
        <v>332.63</v>
      </c>
      <c r="BO76">
        <v>299.14</v>
      </c>
      <c r="BP76">
        <v>464.57</v>
      </c>
      <c r="BQ76">
        <v>429.18</v>
      </c>
      <c r="BR76">
        <v>662.68</v>
      </c>
      <c r="BS76">
        <v>561.91999999999996</v>
      </c>
      <c r="BT76">
        <v>866.65</v>
      </c>
      <c r="BU76">
        <v>660.32</v>
      </c>
      <c r="BV76">
        <v>1010.91</v>
      </c>
      <c r="BW76">
        <v>49.9</v>
      </c>
      <c r="BX76">
        <v>47.8</v>
      </c>
      <c r="BY76">
        <v>39.572699999999998</v>
      </c>
      <c r="BZ76">
        <v>3.6272730000000002</v>
      </c>
      <c r="CA76">
        <v>4.9324000000000003</v>
      </c>
      <c r="CB76">
        <v>4.9324000000000003</v>
      </c>
      <c r="CC76">
        <v>-2.6152000000000002</v>
      </c>
      <c r="CD76">
        <v>4.9324000000000003</v>
      </c>
      <c r="CE76">
        <v>5803684</v>
      </c>
      <c r="CF76">
        <v>1</v>
      </c>
      <c r="CI76">
        <v>4.1536</v>
      </c>
      <c r="CJ76">
        <v>7.3643000000000001</v>
      </c>
      <c r="CK76">
        <v>9.3256999999999994</v>
      </c>
      <c r="CL76">
        <v>10.894299999999999</v>
      </c>
      <c r="CM76">
        <v>13.007899999999999</v>
      </c>
      <c r="CN76">
        <v>17.9907</v>
      </c>
      <c r="CO76">
        <v>4.5671999999999997</v>
      </c>
      <c r="CP76">
        <v>7.5609000000000002</v>
      </c>
      <c r="CQ76">
        <v>10.3422</v>
      </c>
      <c r="CR76">
        <v>11.375</v>
      </c>
      <c r="CS76">
        <v>14.865600000000001</v>
      </c>
      <c r="CT76">
        <v>19.984400000000001</v>
      </c>
      <c r="CU76">
        <v>24.845700000000001</v>
      </c>
      <c r="CV76">
        <v>24.965399999999999</v>
      </c>
      <c r="CW76">
        <v>24.8873</v>
      </c>
      <c r="CX76">
        <v>24.946100000000001</v>
      </c>
      <c r="CY76">
        <v>25.0245</v>
      </c>
      <c r="CZ76">
        <v>25.195900000000002</v>
      </c>
      <c r="DB76">
        <v>10783</v>
      </c>
      <c r="DC76">
        <v>609</v>
      </c>
      <c r="DD76">
        <v>4</v>
      </c>
      <c r="DF76" t="s">
        <v>505</v>
      </c>
      <c r="DG76">
        <v>254</v>
      </c>
      <c r="DH76">
        <v>1067</v>
      </c>
      <c r="DI76">
        <v>6</v>
      </c>
      <c r="DJ76">
        <v>5</v>
      </c>
      <c r="DK76">
        <v>35</v>
      </c>
      <c r="DL76">
        <v>37.333336000000003</v>
      </c>
      <c r="DM76">
        <v>3.6272730000000002</v>
      </c>
      <c r="DN76">
        <v>1608.3643</v>
      </c>
      <c r="DO76">
        <v>1573.0358000000001</v>
      </c>
      <c r="DP76">
        <v>1340.9357</v>
      </c>
      <c r="DQ76">
        <v>1226.4572000000001</v>
      </c>
      <c r="DR76">
        <v>1204.0643</v>
      </c>
      <c r="DS76">
        <v>1172.7213999999999</v>
      </c>
      <c r="DT76">
        <v>945.24289999999996</v>
      </c>
      <c r="DU76">
        <v>53.492100000000001</v>
      </c>
      <c r="DV76">
        <v>54.3386</v>
      </c>
      <c r="DW76">
        <v>50.435699999999997</v>
      </c>
      <c r="DX76">
        <v>49.210700000000003</v>
      </c>
      <c r="DY76">
        <v>64.113600000000005</v>
      </c>
      <c r="DZ76">
        <v>88.284300000000002</v>
      </c>
      <c r="EA76">
        <v>71.03</v>
      </c>
      <c r="EB76">
        <v>30.828800000000001</v>
      </c>
      <c r="EC76">
        <v>18.146699999999999</v>
      </c>
      <c r="ED76">
        <v>11.0511</v>
      </c>
      <c r="EE76">
        <v>7.6032000000000002</v>
      </c>
      <c r="EF76">
        <v>5.4568000000000003</v>
      </c>
      <c r="EG76">
        <v>3.8304999999999998</v>
      </c>
      <c r="EH76">
        <v>2.9445999999999999</v>
      </c>
      <c r="EI76">
        <v>2.57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5.1180999999999997E-2</v>
      </c>
      <c r="EY76">
        <v>3.8538000000000003E-2</v>
      </c>
      <c r="EZ76">
        <v>3.2058000000000003E-2</v>
      </c>
      <c r="FA76">
        <v>3.1625E-2</v>
      </c>
      <c r="FB76">
        <v>3.3368000000000002E-2</v>
      </c>
      <c r="FC76">
        <v>1.7718000000000001E-2</v>
      </c>
      <c r="FD76">
        <v>1.6126000000000001E-2</v>
      </c>
      <c r="FE76">
        <v>-1.3240000000000001E-3</v>
      </c>
      <c r="FF76">
        <v>-4.1269999999999996E-3</v>
      </c>
      <c r="FG76">
        <v>-9.6530000000000001E-3</v>
      </c>
      <c r="FH76">
        <v>-6.1549999999999999E-3</v>
      </c>
      <c r="FI76">
        <v>-9.1529999999999997E-3</v>
      </c>
      <c r="FJ76">
        <v>9.7300000000000002E-4</v>
      </c>
      <c r="FK76">
        <v>1.2049999999999999E-3</v>
      </c>
      <c r="FL76">
        <v>8.4726999999999997E-2</v>
      </c>
      <c r="FM76">
        <v>8.0932000000000004E-2</v>
      </c>
      <c r="FN76">
        <v>7.9003000000000004E-2</v>
      </c>
      <c r="FO76">
        <v>8.1022999999999998E-2</v>
      </c>
      <c r="FP76">
        <v>9.1193999999999997E-2</v>
      </c>
      <c r="FQ76">
        <v>0.106488</v>
      </c>
      <c r="FR76">
        <v>0.100619</v>
      </c>
      <c r="FS76">
        <v>-0.20274300000000001</v>
      </c>
      <c r="FT76">
        <v>-0.19997400000000001</v>
      </c>
      <c r="FU76">
        <v>-0.19835900000000001</v>
      </c>
      <c r="FV76">
        <v>-0.20074800000000001</v>
      </c>
      <c r="FW76">
        <v>-0.207339</v>
      </c>
      <c r="FX76">
        <v>-0.20712800000000001</v>
      </c>
      <c r="FY76">
        <v>-0.20200299999999999</v>
      </c>
      <c r="FZ76">
        <v>-1.393394</v>
      </c>
      <c r="GA76">
        <v>-1.367313</v>
      </c>
      <c r="GB76">
        <v>-1.3514109999999999</v>
      </c>
      <c r="GC76">
        <v>-1.3743080000000001</v>
      </c>
      <c r="GD76">
        <v>-1.433481</v>
      </c>
      <c r="GE76">
        <v>-1.4452929999999999</v>
      </c>
      <c r="GF76">
        <v>-1.3945110000000001</v>
      </c>
      <c r="GG76">
        <v>-0.30570599999999998</v>
      </c>
      <c r="GH76">
        <v>-0.28177999999999997</v>
      </c>
      <c r="GI76">
        <v>-0.27232099999999998</v>
      </c>
      <c r="GJ76">
        <v>-0.29750100000000002</v>
      </c>
      <c r="GK76">
        <v>-0.359929</v>
      </c>
      <c r="GL76">
        <v>-0.394922</v>
      </c>
      <c r="GM76">
        <v>-0.35251500000000002</v>
      </c>
      <c r="GN76">
        <v>-0.40787299999999999</v>
      </c>
      <c r="GO76">
        <v>-0.37765100000000001</v>
      </c>
      <c r="GP76">
        <v>-0.36073899999999998</v>
      </c>
      <c r="GQ76">
        <v>-0.38646799999999998</v>
      </c>
      <c r="GR76">
        <v>-0.45865299999999998</v>
      </c>
      <c r="GS76">
        <v>-0.44818200000000002</v>
      </c>
      <c r="GT76">
        <v>-0.39500099999999999</v>
      </c>
      <c r="GU76">
        <v>0.41155399999999998</v>
      </c>
      <c r="GV76">
        <v>0.37034800000000001</v>
      </c>
      <c r="GW76">
        <v>0.32801900000000001</v>
      </c>
      <c r="GX76">
        <v>0.260602</v>
      </c>
      <c r="GY76">
        <v>0.395428</v>
      </c>
      <c r="GZ76">
        <v>0.326714</v>
      </c>
      <c r="HA76">
        <v>0.29394700000000001</v>
      </c>
      <c r="HB76">
        <v>-40</v>
      </c>
      <c r="HC76">
        <v>-40</v>
      </c>
      <c r="HD76">
        <v>-40</v>
      </c>
      <c r="HE76">
        <v>-40</v>
      </c>
      <c r="HF76">
        <v>-50</v>
      </c>
      <c r="HG76">
        <v>-20</v>
      </c>
      <c r="HH76">
        <v>20</v>
      </c>
      <c r="HI76">
        <v>-1.2943290000000001</v>
      </c>
      <c r="HJ76">
        <v>-1.2781400000000001</v>
      </c>
      <c r="HK76">
        <v>-1.269517</v>
      </c>
      <c r="HL76">
        <v>-1.2836749999999999</v>
      </c>
      <c r="HM76">
        <v>-1.3218049999999999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743.02499999999998</v>
      </c>
      <c r="HX76">
        <v>0</v>
      </c>
      <c r="HZ76">
        <v>742.80600000000004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764.11500000000001</v>
      </c>
      <c r="IJ76">
        <v>0</v>
      </c>
      <c r="IL76">
        <v>764.41300000000001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774.32899999999995</v>
      </c>
      <c r="IV76">
        <v>0</v>
      </c>
      <c r="IX76">
        <v>774.49199999999996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753.31600000000003</v>
      </c>
      <c r="JH76">
        <v>0</v>
      </c>
      <c r="JJ76">
        <v>753.22699999999998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704.16399999999999</v>
      </c>
      <c r="JT76">
        <v>0</v>
      </c>
      <c r="JV76">
        <v>704.01800000000003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745.92600000000004</v>
      </c>
      <c r="KF76">
        <v>0.10199999999999999</v>
      </c>
      <c r="KH76">
        <v>745.95899999999995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778.16499999999996</v>
      </c>
      <c r="KR76">
        <v>2.5000000000000001E-2</v>
      </c>
      <c r="KT76">
        <v>778.23199999999997</v>
      </c>
      <c r="KU76">
        <v>2.5000000000000001E-2</v>
      </c>
      <c r="KV76">
        <v>136.27188204609999</v>
      </c>
      <c r="KW76">
        <v>127.30893336560001</v>
      </c>
      <c r="KX76">
        <v>105.93794310710001</v>
      </c>
      <c r="KY76">
        <v>99.371241715600007</v>
      </c>
      <c r="KZ76">
        <v>109.8034397742</v>
      </c>
      <c r="LA76">
        <v>124.88075644319999</v>
      </c>
      <c r="LB76">
        <v>95.109395355099991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-21.044204799999999</v>
      </c>
      <c r="LI76">
        <v>-5.1308761999999994</v>
      </c>
      <c r="LJ76">
        <v>-69.470444658000005</v>
      </c>
      <c r="LK76">
        <v>-47.050607642999999</v>
      </c>
      <c r="LL76">
        <v>-30.278363455000001</v>
      </c>
      <c r="LM76">
        <v>-35.003624760000001</v>
      </c>
      <c r="LN76">
        <v>-34.711742415000003</v>
      </c>
      <c r="LO76">
        <v>-27.013971463000001</v>
      </c>
      <c r="LP76">
        <v>-24.168270141000004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51.773160000000004</v>
      </c>
      <c r="LY76">
        <v>51.125600000000006</v>
      </c>
      <c r="LZ76">
        <v>50.780680000000004</v>
      </c>
      <c r="MA76">
        <v>51.346999999999994</v>
      </c>
      <c r="MB76">
        <v>66.090249999999997</v>
      </c>
      <c r="MC76">
        <v>0</v>
      </c>
      <c r="MD76">
        <v>0</v>
      </c>
      <c r="ME76">
        <v>-16.3528559226</v>
      </c>
      <c r="MF76">
        <v>-15.311530707999999</v>
      </c>
      <c r="MG76">
        <v>-13.734700259699999</v>
      </c>
      <c r="MH76">
        <v>-14.640232460700002</v>
      </c>
      <c r="MI76">
        <v>-23.076343934400001</v>
      </c>
      <c r="MJ76">
        <v>-34.865412324600001</v>
      </c>
      <c r="MK76">
        <v>-25.039140450000001</v>
      </c>
      <c r="ML76">
        <v>102.22174146549999</v>
      </c>
      <c r="MM76">
        <v>116.0723950146</v>
      </c>
      <c r="MN76">
        <v>112.7055593924</v>
      </c>
      <c r="MO76">
        <v>101.07438449489999</v>
      </c>
      <c r="MP76">
        <v>118.10560342479999</v>
      </c>
      <c r="MQ76">
        <v>41.957167855599977</v>
      </c>
      <c r="MR76">
        <v>40.771108564099976</v>
      </c>
    </row>
    <row r="77" spans="1:356" x14ac:dyDescent="0.25">
      <c r="A77">
        <v>12</v>
      </c>
      <c r="B77" t="s">
        <v>458</v>
      </c>
      <c r="C77" s="3">
        <v>42804.561319444445</v>
      </c>
      <c r="D77">
        <v>61.186900000000001</v>
      </c>
      <c r="E77">
        <v>62.061500000000002</v>
      </c>
      <c r="F77">
        <v>43</v>
      </c>
      <c r="G77">
        <v>61</v>
      </c>
      <c r="H77">
        <v>1.1893</v>
      </c>
      <c r="I77">
        <v>853.92949999999996</v>
      </c>
      <c r="J77">
        <v>18279</v>
      </c>
      <c r="K77">
        <v>30</v>
      </c>
      <c r="L77">
        <v>139055</v>
      </c>
      <c r="M77">
        <v>239913</v>
      </c>
      <c r="N77">
        <v>139105</v>
      </c>
      <c r="O77">
        <v>139113</v>
      </c>
      <c r="P77">
        <v>139345</v>
      </c>
      <c r="Q77">
        <v>139352</v>
      </c>
      <c r="R77">
        <v>139097</v>
      </c>
      <c r="S77">
        <v>239889</v>
      </c>
      <c r="T77">
        <v>239855</v>
      </c>
      <c r="U77">
        <v>239830</v>
      </c>
      <c r="V77">
        <v>215731</v>
      </c>
      <c r="W77">
        <v>215756</v>
      </c>
      <c r="X77">
        <v>215475</v>
      </c>
      <c r="Y77">
        <v>215483</v>
      </c>
      <c r="Z77">
        <v>294041</v>
      </c>
      <c r="AA77">
        <v>294025</v>
      </c>
      <c r="AB77">
        <v>1344.9301</v>
      </c>
      <c r="AC77">
        <v>7989.9979999999996</v>
      </c>
      <c r="AD77">
        <v>6</v>
      </c>
      <c r="AE77">
        <v>281.2133</v>
      </c>
      <c r="AF77">
        <v>281.2133</v>
      </c>
      <c r="AG77">
        <v>281.2133</v>
      </c>
      <c r="AH77">
        <v>281.2133</v>
      </c>
      <c r="AI77">
        <v>280.47489999999999</v>
      </c>
      <c r="AJ77">
        <v>46.870699999999999</v>
      </c>
      <c r="AK77">
        <v>46.870699999999999</v>
      </c>
      <c r="AL77">
        <v>1188.0859</v>
      </c>
      <c r="AM77">
        <v>1103.5468000000001</v>
      </c>
      <c r="AN77">
        <v>1054.3334</v>
      </c>
      <c r="AO77">
        <v>882.28570000000002</v>
      </c>
      <c r="AP77">
        <v>1050.9969000000001</v>
      </c>
      <c r="AQ77">
        <v>996.00340000000006</v>
      </c>
      <c r="AR77">
        <v>974.13639999999998</v>
      </c>
      <c r="AS77">
        <v>955.94489999999996</v>
      </c>
      <c r="AT77">
        <v>937.77670000000001</v>
      </c>
      <c r="AU77">
        <v>926.279</v>
      </c>
      <c r="AV77">
        <v>910.55870000000004</v>
      </c>
      <c r="AW77">
        <v>890.05150000000003</v>
      </c>
      <c r="AX77">
        <v>16</v>
      </c>
      <c r="AY77">
        <v>18.2</v>
      </c>
      <c r="AZ77">
        <v>30.780999999999999</v>
      </c>
      <c r="BA77">
        <v>18.206099999999999</v>
      </c>
      <c r="BB77">
        <v>11.0608</v>
      </c>
      <c r="BC77">
        <v>7.6455000000000002</v>
      </c>
      <c r="BD77">
        <v>5.4726999999999997</v>
      </c>
      <c r="BE77">
        <v>3.8702000000000001</v>
      </c>
      <c r="BF77">
        <v>2.9754999999999998</v>
      </c>
      <c r="BG77">
        <v>2.5695000000000001</v>
      </c>
      <c r="BH77">
        <v>2.57</v>
      </c>
      <c r="BI77">
        <v>87.42</v>
      </c>
      <c r="BJ77">
        <v>138.77000000000001</v>
      </c>
      <c r="BK77">
        <v>145.25</v>
      </c>
      <c r="BL77">
        <v>224.7</v>
      </c>
      <c r="BM77">
        <v>215.15</v>
      </c>
      <c r="BN77">
        <v>329.09</v>
      </c>
      <c r="BO77">
        <v>300.89</v>
      </c>
      <c r="BP77">
        <v>459.58</v>
      </c>
      <c r="BQ77">
        <v>430.5</v>
      </c>
      <c r="BR77">
        <v>652.58000000000004</v>
      </c>
      <c r="BS77">
        <v>558.66999999999996</v>
      </c>
      <c r="BT77">
        <v>853.93</v>
      </c>
      <c r="BU77">
        <v>660.12</v>
      </c>
      <c r="BV77">
        <v>1007.5</v>
      </c>
      <c r="BW77">
        <v>48.9</v>
      </c>
      <c r="BX77">
        <v>47.8</v>
      </c>
      <c r="BY77">
        <v>39.111899999999999</v>
      </c>
      <c r="BZ77">
        <v>3</v>
      </c>
      <c r="CA77">
        <v>3.2103000000000002</v>
      </c>
      <c r="CB77">
        <v>3.2103000000000002</v>
      </c>
      <c r="CC77">
        <v>-1.0366</v>
      </c>
      <c r="CD77">
        <v>3.2103000000000002</v>
      </c>
      <c r="CE77">
        <v>5803684</v>
      </c>
      <c r="CF77">
        <v>2</v>
      </c>
      <c r="CI77">
        <v>3.8729</v>
      </c>
      <c r="CJ77">
        <v>6.9329000000000001</v>
      </c>
      <c r="CK77">
        <v>8.7643000000000004</v>
      </c>
      <c r="CL77">
        <v>10.4071</v>
      </c>
      <c r="CM77">
        <v>12.685700000000001</v>
      </c>
      <c r="CN77">
        <v>16.6571</v>
      </c>
      <c r="CO77">
        <v>3.9813000000000001</v>
      </c>
      <c r="CP77">
        <v>7.6109</v>
      </c>
      <c r="CQ77">
        <v>9.4202999999999992</v>
      </c>
      <c r="CR77">
        <v>11.390599999999999</v>
      </c>
      <c r="CS77">
        <v>14.4719</v>
      </c>
      <c r="CT77">
        <v>18.739100000000001</v>
      </c>
      <c r="CU77">
        <v>25.049900000000001</v>
      </c>
      <c r="CV77">
        <v>24.9696</v>
      </c>
      <c r="CW77">
        <v>24.945399999999999</v>
      </c>
      <c r="CX77">
        <v>25.100999999999999</v>
      </c>
      <c r="CY77">
        <v>24.943100000000001</v>
      </c>
      <c r="CZ77">
        <v>24.930599999999998</v>
      </c>
      <c r="DB77">
        <v>10783</v>
      </c>
      <c r="DC77">
        <v>609</v>
      </c>
      <c r="DD77">
        <v>5</v>
      </c>
      <c r="DF77" t="s">
        <v>505</v>
      </c>
      <c r="DG77">
        <v>254</v>
      </c>
      <c r="DH77">
        <v>1067</v>
      </c>
      <c r="DI77">
        <v>6</v>
      </c>
      <c r="DJ77">
        <v>5</v>
      </c>
      <c r="DK77">
        <v>35</v>
      </c>
      <c r="DL77">
        <v>32.333336000000003</v>
      </c>
      <c r="DM77">
        <v>3</v>
      </c>
      <c r="DN77">
        <v>1595.3143</v>
      </c>
      <c r="DO77">
        <v>1497.0215000000001</v>
      </c>
      <c r="DP77">
        <v>1291.7572</v>
      </c>
      <c r="DQ77">
        <v>1196.7072000000001</v>
      </c>
      <c r="DR77">
        <v>1144.7072000000001</v>
      </c>
      <c r="DS77">
        <v>1106.9641999999999</v>
      </c>
      <c r="DT77">
        <v>938.89290000000005</v>
      </c>
      <c r="DU77">
        <v>53.72</v>
      </c>
      <c r="DV77">
        <v>52.412100000000002</v>
      </c>
      <c r="DW77">
        <v>53.581400000000002</v>
      </c>
      <c r="DX77">
        <v>53.715000000000003</v>
      </c>
      <c r="DY77">
        <v>68.900000000000006</v>
      </c>
      <c r="DZ77">
        <v>93.541399999999996</v>
      </c>
      <c r="EA77">
        <v>68.900700000000001</v>
      </c>
      <c r="EB77">
        <v>30.780999999999999</v>
      </c>
      <c r="EC77">
        <v>18.206099999999999</v>
      </c>
      <c r="ED77">
        <v>11.0608</v>
      </c>
      <c r="EE77">
        <v>7.6455000000000002</v>
      </c>
      <c r="EF77">
        <v>5.4726999999999997</v>
      </c>
      <c r="EG77">
        <v>3.8702000000000001</v>
      </c>
      <c r="EH77">
        <v>2.9754999999999998</v>
      </c>
      <c r="EI77">
        <v>2.5695000000000001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5.2673999999999999E-2</v>
      </c>
      <c r="EY77">
        <v>3.9392999999999997E-2</v>
      </c>
      <c r="EZ77">
        <v>3.2714E-2</v>
      </c>
      <c r="FA77">
        <v>3.2962999999999999E-2</v>
      </c>
      <c r="FB77">
        <v>3.4921000000000001E-2</v>
      </c>
      <c r="FC77">
        <v>1.8609000000000001E-2</v>
      </c>
      <c r="FD77">
        <v>1.6789999999999999E-2</v>
      </c>
      <c r="FE77">
        <v>-1.3240000000000001E-3</v>
      </c>
      <c r="FF77">
        <v>-4.1240000000000001E-3</v>
      </c>
      <c r="FG77">
        <v>-9.6469999999999993E-3</v>
      </c>
      <c r="FH77">
        <v>-6.1500000000000001E-3</v>
      </c>
      <c r="FI77">
        <v>-9.1459999999999996E-3</v>
      </c>
      <c r="FJ77">
        <v>1.0269999999999999E-3</v>
      </c>
      <c r="FK77">
        <v>1.2620000000000001E-3</v>
      </c>
      <c r="FL77">
        <v>8.4737000000000007E-2</v>
      </c>
      <c r="FM77">
        <v>8.0947000000000005E-2</v>
      </c>
      <c r="FN77">
        <v>7.9015000000000002E-2</v>
      </c>
      <c r="FO77">
        <v>8.1034999999999996E-2</v>
      </c>
      <c r="FP77">
        <v>9.1214000000000003E-2</v>
      </c>
      <c r="FQ77">
        <v>0.106541</v>
      </c>
      <c r="FR77">
        <v>0.100619</v>
      </c>
      <c r="FS77">
        <v>-0.20241500000000001</v>
      </c>
      <c r="FT77">
        <v>-0.19961100000000001</v>
      </c>
      <c r="FU77">
        <v>-0.198019</v>
      </c>
      <c r="FV77">
        <v>-0.20039999999999999</v>
      </c>
      <c r="FW77">
        <v>-0.20693</v>
      </c>
      <c r="FX77">
        <v>-0.20673900000000001</v>
      </c>
      <c r="FY77">
        <v>-0.201844</v>
      </c>
      <c r="FZ77">
        <v>-1.3928339999999999</v>
      </c>
      <c r="GA77">
        <v>-1.366385</v>
      </c>
      <c r="GB77">
        <v>-1.3506880000000001</v>
      </c>
      <c r="GC77">
        <v>-1.3735269999999999</v>
      </c>
      <c r="GD77">
        <v>-1.4321759999999999</v>
      </c>
      <c r="GE77">
        <v>-1.4461619999999999</v>
      </c>
      <c r="GF77">
        <v>-1.397481</v>
      </c>
      <c r="GG77">
        <v>-0.30544199999999999</v>
      </c>
      <c r="GH77">
        <v>-0.28163700000000003</v>
      </c>
      <c r="GI77">
        <v>-0.27213100000000001</v>
      </c>
      <c r="GJ77">
        <v>-0.29730800000000002</v>
      </c>
      <c r="GK77">
        <v>-0.35985400000000001</v>
      </c>
      <c r="GL77">
        <v>-0.39507999999999999</v>
      </c>
      <c r="GM77">
        <v>-0.35192200000000001</v>
      </c>
      <c r="GN77">
        <v>-0.40723799999999999</v>
      </c>
      <c r="GO77">
        <v>-0.37665999999999999</v>
      </c>
      <c r="GP77">
        <v>-0.359985</v>
      </c>
      <c r="GQ77">
        <v>-0.38560699999999998</v>
      </c>
      <c r="GR77">
        <v>-0.45701799999999998</v>
      </c>
      <c r="GS77">
        <v>-0.446073</v>
      </c>
      <c r="GT77">
        <v>-0.39528600000000003</v>
      </c>
      <c r="GU77">
        <v>0.41152</v>
      </c>
      <c r="GV77">
        <v>0.37018800000000002</v>
      </c>
      <c r="GW77">
        <v>0.32710699999999998</v>
      </c>
      <c r="GX77">
        <v>0.25951800000000003</v>
      </c>
      <c r="GY77">
        <v>0.39431100000000002</v>
      </c>
      <c r="GZ77">
        <v>0.328872</v>
      </c>
      <c r="HA77">
        <v>0.29387099999999999</v>
      </c>
      <c r="HB77">
        <v>-40</v>
      </c>
      <c r="HC77">
        <v>-40</v>
      </c>
      <c r="HD77">
        <v>-40</v>
      </c>
      <c r="HE77">
        <v>-40</v>
      </c>
      <c r="HF77">
        <v>-50</v>
      </c>
      <c r="HG77">
        <v>-10</v>
      </c>
      <c r="HH77">
        <v>10</v>
      </c>
      <c r="HI77">
        <v>-1.2936460000000001</v>
      </c>
      <c r="HJ77">
        <v>-1.277414</v>
      </c>
      <c r="HK77">
        <v>-1.2685029999999999</v>
      </c>
      <c r="HL77">
        <v>-1.282448</v>
      </c>
      <c r="HM77">
        <v>-1.3204800000000001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743.02499999999998</v>
      </c>
      <c r="HX77">
        <v>0</v>
      </c>
      <c r="HZ77">
        <v>742.80600000000004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764.11500000000001</v>
      </c>
      <c r="IJ77">
        <v>0</v>
      </c>
      <c r="IL77">
        <v>764.41300000000001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774.32899999999995</v>
      </c>
      <c r="IV77">
        <v>0</v>
      </c>
      <c r="IX77">
        <v>774.49199999999996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753.31600000000003</v>
      </c>
      <c r="JH77">
        <v>0</v>
      </c>
      <c r="JJ77">
        <v>753.22699999999998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704.16399999999999</v>
      </c>
      <c r="JT77">
        <v>0</v>
      </c>
      <c r="JV77">
        <v>704.01800000000003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745.92600000000004</v>
      </c>
      <c r="KF77">
        <v>0.10199999999999999</v>
      </c>
      <c r="KH77">
        <v>745.95899999999995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778.16499999999996</v>
      </c>
      <c r="KR77">
        <v>2.5000000000000001E-2</v>
      </c>
      <c r="KT77">
        <v>778.23199999999997</v>
      </c>
      <c r="KU77">
        <v>2.5000000000000001E-2</v>
      </c>
      <c r="KV77">
        <v>135.1821478391</v>
      </c>
      <c r="KW77">
        <v>121.17939936050001</v>
      </c>
      <c r="KX77">
        <v>102.06819515800001</v>
      </c>
      <c r="KY77">
        <v>96.975167952000007</v>
      </c>
      <c r="KZ77">
        <v>104.41332254080001</v>
      </c>
      <c r="LA77">
        <v>117.93707283219999</v>
      </c>
      <c r="LB77">
        <v>94.470464705099999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-21.0046824</v>
      </c>
      <c r="LI77">
        <v>-5.1268376</v>
      </c>
      <c r="LJ77">
        <v>-71.522025900000003</v>
      </c>
      <c r="LK77">
        <v>-48.191032564999986</v>
      </c>
      <c r="LL77">
        <v>-31.156320096000002</v>
      </c>
      <c r="LM77">
        <v>-36.828379450999996</v>
      </c>
      <c r="LN77">
        <v>-36.914336399999996</v>
      </c>
      <c r="LO77">
        <v>-28.396837031999997</v>
      </c>
      <c r="LP77">
        <v>-25.227327012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51.745840000000001</v>
      </c>
      <c r="LY77">
        <v>51.096560000000004</v>
      </c>
      <c r="LZ77">
        <v>50.740119999999997</v>
      </c>
      <c r="MA77">
        <v>51.297920000000005</v>
      </c>
      <c r="MB77">
        <v>66.024000000000001</v>
      </c>
      <c r="MC77">
        <v>0</v>
      </c>
      <c r="MD77">
        <v>0</v>
      </c>
      <c r="ME77">
        <v>-16.408344239999998</v>
      </c>
      <c r="MF77">
        <v>-14.761186607700003</v>
      </c>
      <c r="MG77">
        <v>-14.581159963400001</v>
      </c>
      <c r="MH77">
        <v>-15.969899220000002</v>
      </c>
      <c r="MI77">
        <v>-24.793940600000003</v>
      </c>
      <c r="MJ77">
        <v>-36.956336311999998</v>
      </c>
      <c r="MK77">
        <v>-24.247672145400003</v>
      </c>
      <c r="ML77">
        <v>98.997617699100005</v>
      </c>
      <c r="MM77">
        <v>109.32374018780003</v>
      </c>
      <c r="MN77">
        <v>107.0708350986</v>
      </c>
      <c r="MO77">
        <v>95.474809281000006</v>
      </c>
      <c r="MP77">
        <v>108.72904554080002</v>
      </c>
      <c r="MQ77">
        <v>31.579217088199989</v>
      </c>
      <c r="MR77">
        <v>39.868627947699991</v>
      </c>
    </row>
    <row r="78" spans="1:356" x14ac:dyDescent="0.25">
      <c r="A78">
        <v>12</v>
      </c>
      <c r="B78" t="s">
        <v>459</v>
      </c>
      <c r="C78" s="3">
        <v>42804.562407407408</v>
      </c>
      <c r="D78">
        <v>61.602800000000002</v>
      </c>
      <c r="E78">
        <v>62.443900000000006</v>
      </c>
      <c r="F78">
        <v>32</v>
      </c>
      <c r="G78">
        <v>62</v>
      </c>
      <c r="H78">
        <v>1.1893</v>
      </c>
      <c r="I78">
        <v>873.69349999999997</v>
      </c>
      <c r="J78">
        <v>18698</v>
      </c>
      <c r="K78">
        <v>30</v>
      </c>
      <c r="L78">
        <v>139055</v>
      </c>
      <c r="M78">
        <v>239913</v>
      </c>
      <c r="N78">
        <v>139105</v>
      </c>
      <c r="O78">
        <v>139113</v>
      </c>
      <c r="P78">
        <v>139345</v>
      </c>
      <c r="Q78">
        <v>139352</v>
      </c>
      <c r="R78">
        <v>139097</v>
      </c>
      <c r="S78">
        <v>239889</v>
      </c>
      <c r="T78">
        <v>239855</v>
      </c>
      <c r="U78">
        <v>239830</v>
      </c>
      <c r="V78">
        <v>215731</v>
      </c>
      <c r="W78">
        <v>215756</v>
      </c>
      <c r="X78">
        <v>215475</v>
      </c>
      <c r="Y78">
        <v>215483</v>
      </c>
      <c r="Z78">
        <v>294041</v>
      </c>
      <c r="AA78">
        <v>294025</v>
      </c>
      <c r="AB78">
        <v>1344.9301</v>
      </c>
      <c r="AC78">
        <v>8008.7821999999996</v>
      </c>
      <c r="AD78">
        <v>6</v>
      </c>
      <c r="AE78">
        <v>282.14789999999999</v>
      </c>
      <c r="AF78">
        <v>282.14789999999999</v>
      </c>
      <c r="AG78">
        <v>282.14789999999999</v>
      </c>
      <c r="AH78">
        <v>282.14789999999999</v>
      </c>
      <c r="AI78">
        <v>281.40940000000001</v>
      </c>
      <c r="AJ78">
        <v>47.805300000000003</v>
      </c>
      <c r="AK78">
        <v>47.805300000000003</v>
      </c>
      <c r="AL78">
        <v>1177.5391</v>
      </c>
      <c r="AM78">
        <v>1097.6041</v>
      </c>
      <c r="AN78">
        <v>1052</v>
      </c>
      <c r="AO78">
        <v>877.63340000000005</v>
      </c>
      <c r="AP78">
        <v>1045.0655999999999</v>
      </c>
      <c r="AQ78">
        <v>989.49300000000005</v>
      </c>
      <c r="AR78">
        <v>967.34159999999997</v>
      </c>
      <c r="AS78">
        <v>948.4819</v>
      </c>
      <c r="AT78">
        <v>929.79549999999995</v>
      </c>
      <c r="AU78">
        <v>918.36030000000005</v>
      </c>
      <c r="AV78">
        <v>901.7002</v>
      </c>
      <c r="AW78">
        <v>880.29219999999998</v>
      </c>
      <c r="AX78">
        <v>15.8</v>
      </c>
      <c r="AY78">
        <v>17.600000000000001</v>
      </c>
      <c r="AZ78">
        <v>30.9499</v>
      </c>
      <c r="BA78">
        <v>18.5093</v>
      </c>
      <c r="BB78">
        <v>11.188800000000001</v>
      </c>
      <c r="BC78">
        <v>7.7093999999999996</v>
      </c>
      <c r="BD78">
        <v>5.5075000000000003</v>
      </c>
      <c r="BE78">
        <v>3.8431999999999999</v>
      </c>
      <c r="BF78">
        <v>2.9582000000000002</v>
      </c>
      <c r="BG78">
        <v>2.5682999999999998</v>
      </c>
      <c r="BH78">
        <v>2.5708000000000002</v>
      </c>
      <c r="BI78">
        <v>86.59</v>
      </c>
      <c r="BJ78">
        <v>136.57</v>
      </c>
      <c r="BK78">
        <v>144.18</v>
      </c>
      <c r="BL78">
        <v>223.87</v>
      </c>
      <c r="BM78">
        <v>213.07</v>
      </c>
      <c r="BN78">
        <v>328.06</v>
      </c>
      <c r="BO78">
        <v>298.07</v>
      </c>
      <c r="BP78">
        <v>462.2</v>
      </c>
      <c r="BQ78">
        <v>428.06</v>
      </c>
      <c r="BR78">
        <v>659.47</v>
      </c>
      <c r="BS78">
        <v>556.17999999999995</v>
      </c>
      <c r="BT78">
        <v>862.96</v>
      </c>
      <c r="BU78">
        <v>660.32</v>
      </c>
      <c r="BV78">
        <v>1016.56</v>
      </c>
      <c r="BW78">
        <v>50.2</v>
      </c>
      <c r="BX78">
        <v>47.8</v>
      </c>
      <c r="BY78">
        <v>40.0336</v>
      </c>
      <c r="BZ78">
        <v>0.32727299999999998</v>
      </c>
      <c r="CA78">
        <v>0.72109999999999996</v>
      </c>
      <c r="CB78">
        <v>1.4422999999999999</v>
      </c>
      <c r="CC78">
        <v>-1.2901</v>
      </c>
      <c r="CD78">
        <v>0.72109999999999996</v>
      </c>
      <c r="CE78">
        <v>5801127</v>
      </c>
      <c r="CF78">
        <v>1</v>
      </c>
      <c r="CI78">
        <v>3.9420999999999999</v>
      </c>
      <c r="CJ78">
        <v>7.1421000000000001</v>
      </c>
      <c r="CK78">
        <v>9.0036000000000005</v>
      </c>
      <c r="CL78">
        <v>10.65</v>
      </c>
      <c r="CM78">
        <v>12.901400000000001</v>
      </c>
      <c r="CN78">
        <v>16.695699999999999</v>
      </c>
      <c r="CO78">
        <v>4.2546999999999997</v>
      </c>
      <c r="CP78">
        <v>7.4859</v>
      </c>
      <c r="CQ78">
        <v>9.4155999999999995</v>
      </c>
      <c r="CR78">
        <v>11.1547</v>
      </c>
      <c r="CS78">
        <v>14.5609</v>
      </c>
      <c r="CT78">
        <v>18.6203</v>
      </c>
      <c r="CU78">
        <v>24.771599999999999</v>
      </c>
      <c r="CV78">
        <v>24.9466</v>
      </c>
      <c r="CW78">
        <v>24.9421</v>
      </c>
      <c r="CX78">
        <v>24.915299999999998</v>
      </c>
      <c r="CY78">
        <v>24.898599999999998</v>
      </c>
      <c r="CZ78">
        <v>25.166899999999998</v>
      </c>
      <c r="DB78">
        <v>10783</v>
      </c>
      <c r="DC78">
        <v>609</v>
      </c>
      <c r="DD78">
        <v>6</v>
      </c>
      <c r="DF78" t="s">
        <v>505</v>
      </c>
      <c r="DG78">
        <v>254</v>
      </c>
      <c r="DH78">
        <v>1067</v>
      </c>
      <c r="DI78">
        <v>6</v>
      </c>
      <c r="DJ78">
        <v>5</v>
      </c>
      <c r="DK78">
        <v>35</v>
      </c>
      <c r="DL78">
        <v>35.833336000000003</v>
      </c>
      <c r="DM78">
        <v>0.32727299999999998</v>
      </c>
      <c r="DN78">
        <v>1588.4928</v>
      </c>
      <c r="DO78">
        <v>1533.0643</v>
      </c>
      <c r="DP78">
        <v>1314.2572</v>
      </c>
      <c r="DQ78">
        <v>1222.0786000000001</v>
      </c>
      <c r="DR78">
        <v>1196.1570999999999</v>
      </c>
      <c r="DS78">
        <v>1095.4784999999999</v>
      </c>
      <c r="DT78">
        <v>916.67139999999995</v>
      </c>
      <c r="DU78">
        <v>53.198599999999999</v>
      </c>
      <c r="DV78">
        <v>51.264299999999999</v>
      </c>
      <c r="DW78">
        <v>49.46</v>
      </c>
      <c r="DX78">
        <v>49.191400000000002</v>
      </c>
      <c r="DY78">
        <v>63.472099999999998</v>
      </c>
      <c r="DZ78">
        <v>86.962100000000007</v>
      </c>
      <c r="EA78">
        <v>63.274299999999997</v>
      </c>
      <c r="EB78">
        <v>30.9499</v>
      </c>
      <c r="EC78">
        <v>18.5093</v>
      </c>
      <c r="ED78">
        <v>11.188800000000001</v>
      </c>
      <c r="EE78">
        <v>7.7093999999999996</v>
      </c>
      <c r="EF78">
        <v>5.5075000000000003</v>
      </c>
      <c r="EG78">
        <v>3.8431999999999999</v>
      </c>
      <c r="EH78">
        <v>2.9582000000000002</v>
      </c>
      <c r="EI78">
        <v>2.5682999999999998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5.4482000000000003E-2</v>
      </c>
      <c r="EY78">
        <v>4.0812000000000001E-2</v>
      </c>
      <c r="EZ78">
        <v>3.4114999999999999E-2</v>
      </c>
      <c r="FA78">
        <v>3.4279999999999998E-2</v>
      </c>
      <c r="FB78">
        <v>3.6338000000000002E-2</v>
      </c>
      <c r="FC78">
        <v>1.9355000000000001E-2</v>
      </c>
      <c r="FD78">
        <v>1.7469999999999999E-2</v>
      </c>
      <c r="FE78">
        <v>-1.4289999999999999E-3</v>
      </c>
      <c r="FF78">
        <v>-4.4339999999999996E-3</v>
      </c>
      <c r="FG78">
        <v>-1.0288E-2</v>
      </c>
      <c r="FH78">
        <v>-6.6210000000000001E-3</v>
      </c>
      <c r="FI78">
        <v>-8.9770000000000006E-3</v>
      </c>
      <c r="FJ78">
        <v>1.0449999999999999E-3</v>
      </c>
      <c r="FK78">
        <v>1.289E-3</v>
      </c>
      <c r="FL78">
        <v>8.4737000000000007E-2</v>
      </c>
      <c r="FM78">
        <v>8.0940999999999999E-2</v>
      </c>
      <c r="FN78">
        <v>7.9008999999999996E-2</v>
      </c>
      <c r="FO78">
        <v>8.1023999999999999E-2</v>
      </c>
      <c r="FP78">
        <v>9.1193999999999997E-2</v>
      </c>
      <c r="FQ78">
        <v>0.10653799999999999</v>
      </c>
      <c r="FR78">
        <v>0.10062699999999999</v>
      </c>
      <c r="FS78">
        <v>-0.20219999999999999</v>
      </c>
      <c r="FT78">
        <v>-0.19941400000000001</v>
      </c>
      <c r="FU78">
        <v>-0.197853</v>
      </c>
      <c r="FV78">
        <v>-0.20025899999999999</v>
      </c>
      <c r="FW78">
        <v>-0.206984</v>
      </c>
      <c r="FX78">
        <v>-0.20682400000000001</v>
      </c>
      <c r="FY78">
        <v>-0.201881</v>
      </c>
      <c r="FZ78">
        <v>-1.38483</v>
      </c>
      <c r="GA78">
        <v>-1.3579190000000001</v>
      </c>
      <c r="GB78">
        <v>-1.343161</v>
      </c>
      <c r="GC78">
        <v>-1.365864</v>
      </c>
      <c r="GD78">
        <v>-1.428922</v>
      </c>
      <c r="GE78">
        <v>-1.4470369999999999</v>
      </c>
      <c r="GF78">
        <v>-1.397877</v>
      </c>
      <c r="GG78">
        <v>-0.30554199999999998</v>
      </c>
      <c r="GH78">
        <v>-0.28159200000000001</v>
      </c>
      <c r="GI78">
        <v>-0.27208500000000002</v>
      </c>
      <c r="GJ78">
        <v>-0.297149</v>
      </c>
      <c r="GK78">
        <v>-0.35945199999999999</v>
      </c>
      <c r="GL78">
        <v>-0.39515899999999998</v>
      </c>
      <c r="GM78">
        <v>-0.35215999999999997</v>
      </c>
      <c r="GN78">
        <v>-0.407167</v>
      </c>
      <c r="GO78">
        <v>-0.37714399999999998</v>
      </c>
      <c r="GP78">
        <v>-0.36046400000000001</v>
      </c>
      <c r="GQ78">
        <v>-0.38654300000000003</v>
      </c>
      <c r="GR78">
        <v>-0.45893800000000001</v>
      </c>
      <c r="GS78">
        <v>-0.44615300000000002</v>
      </c>
      <c r="GT78">
        <v>-0.39490199999999998</v>
      </c>
      <c r="GU78">
        <v>0.41269899999999998</v>
      </c>
      <c r="GV78">
        <v>0.37143700000000002</v>
      </c>
      <c r="GW78">
        <v>0.33004299999999998</v>
      </c>
      <c r="GX78">
        <v>0.26163900000000001</v>
      </c>
      <c r="GY78">
        <v>0.39665800000000001</v>
      </c>
      <c r="GZ78">
        <v>0.33037300000000003</v>
      </c>
      <c r="HA78">
        <v>0.29393000000000002</v>
      </c>
      <c r="HB78">
        <v>-50</v>
      </c>
      <c r="HC78">
        <v>-50</v>
      </c>
      <c r="HD78">
        <v>-50</v>
      </c>
      <c r="HE78">
        <v>-50</v>
      </c>
      <c r="HF78">
        <v>-55</v>
      </c>
      <c r="HG78">
        <v>0</v>
      </c>
      <c r="HH78">
        <v>0</v>
      </c>
      <c r="HI78">
        <v>-1.2922739999999999</v>
      </c>
      <c r="HJ78">
        <v>-1.276119</v>
      </c>
      <c r="HK78">
        <v>-1.2673490000000001</v>
      </c>
      <c r="HL78">
        <v>-1.2813680000000001</v>
      </c>
      <c r="HM78">
        <v>-1.320109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743.02499999999998</v>
      </c>
      <c r="HX78">
        <v>0</v>
      </c>
      <c r="HZ78">
        <v>742.80600000000004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764.11500000000001</v>
      </c>
      <c r="IJ78">
        <v>0</v>
      </c>
      <c r="IL78">
        <v>764.41300000000001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774.32899999999995</v>
      </c>
      <c r="IV78">
        <v>0</v>
      </c>
      <c r="IX78">
        <v>774.49199999999996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753.31600000000003</v>
      </c>
      <c r="JH78">
        <v>0</v>
      </c>
      <c r="JJ78">
        <v>753.22699999999998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704.16399999999999</v>
      </c>
      <c r="JT78">
        <v>0</v>
      </c>
      <c r="JV78">
        <v>704.01800000000003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745.92600000000004</v>
      </c>
      <c r="KF78">
        <v>0.10199999999999999</v>
      </c>
      <c r="KH78">
        <v>745.95899999999995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778.16499999999996</v>
      </c>
      <c r="KR78">
        <v>2.5000000000000001E-2</v>
      </c>
      <c r="KT78">
        <v>778.23199999999997</v>
      </c>
      <c r="KU78">
        <v>2.5000000000000001E-2</v>
      </c>
      <c r="KV78">
        <v>134.60411439360001</v>
      </c>
      <c r="KW78">
        <v>124.08775750629999</v>
      </c>
      <c r="KX78">
        <v>103.83814711479999</v>
      </c>
      <c r="KY78">
        <v>99.017696486399998</v>
      </c>
      <c r="KZ78">
        <v>109.08235057739999</v>
      </c>
      <c r="LA78">
        <v>116.71008843299998</v>
      </c>
      <c r="LB78">
        <v>92.241892967799984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-21.013318400000003</v>
      </c>
      <c r="LI78">
        <v>-5.1277774000000003</v>
      </c>
      <c r="LJ78">
        <v>-73.469385990000006</v>
      </c>
      <c r="LK78">
        <v>-49.398377382000007</v>
      </c>
      <c r="LL78">
        <v>-32.003497147000004</v>
      </c>
      <c r="LM78">
        <v>-37.778432375999991</v>
      </c>
      <c r="LN78">
        <v>-39.096734842000004</v>
      </c>
      <c r="LO78">
        <v>-29.519554800000002</v>
      </c>
      <c r="LP78">
        <v>-26.222774642999997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64.613699999999994</v>
      </c>
      <c r="LY78">
        <v>63.805950000000003</v>
      </c>
      <c r="LZ78">
        <v>63.367450000000005</v>
      </c>
      <c r="MA78">
        <v>64.068399999999997</v>
      </c>
      <c r="MB78">
        <v>72.605994999999993</v>
      </c>
      <c r="MC78">
        <v>0</v>
      </c>
      <c r="MD78">
        <v>0</v>
      </c>
      <c r="ME78">
        <v>-16.254406641199999</v>
      </c>
      <c r="MF78">
        <v>-14.435616765600001</v>
      </c>
      <c r="MG78">
        <v>-13.457324100000001</v>
      </c>
      <c r="MH78">
        <v>-14.617175318600001</v>
      </c>
      <c r="MI78">
        <v>-22.815173289199997</v>
      </c>
      <c r="MJ78">
        <v>-34.3638564739</v>
      </c>
      <c r="MK78">
        <v>-22.282677487999997</v>
      </c>
      <c r="ML78">
        <v>109.4940217624</v>
      </c>
      <c r="MM78">
        <v>124.05971335869998</v>
      </c>
      <c r="MN78">
        <v>121.7447758678</v>
      </c>
      <c r="MO78">
        <v>110.69048879179999</v>
      </c>
      <c r="MP78">
        <v>119.77643744619996</v>
      </c>
      <c r="MQ78">
        <v>31.81335875909997</v>
      </c>
      <c r="MR78">
        <v>38.608663436799993</v>
      </c>
    </row>
    <row r="79" spans="1:356" x14ac:dyDescent="0.25">
      <c r="A79">
        <v>12</v>
      </c>
      <c r="B79" t="s">
        <v>460</v>
      </c>
      <c r="C79" s="3">
        <v>42804.563518518517</v>
      </c>
      <c r="D79">
        <v>61.933300000000003</v>
      </c>
      <c r="E79">
        <v>62.809100000000001</v>
      </c>
      <c r="F79">
        <v>33</v>
      </c>
      <c r="G79">
        <v>62</v>
      </c>
      <c r="H79">
        <v>1.1893</v>
      </c>
      <c r="I79">
        <v>869.78639999999996</v>
      </c>
      <c r="J79">
        <v>18616</v>
      </c>
      <c r="K79">
        <v>30</v>
      </c>
      <c r="L79">
        <v>139055</v>
      </c>
      <c r="M79">
        <v>239913</v>
      </c>
      <c r="N79">
        <v>139105</v>
      </c>
      <c r="O79">
        <v>139113</v>
      </c>
      <c r="P79">
        <v>139345</v>
      </c>
      <c r="Q79">
        <v>139352</v>
      </c>
      <c r="R79">
        <v>139097</v>
      </c>
      <c r="S79">
        <v>239889</v>
      </c>
      <c r="T79">
        <v>239855</v>
      </c>
      <c r="U79">
        <v>239830</v>
      </c>
      <c r="V79">
        <v>215731</v>
      </c>
      <c r="W79">
        <v>215756</v>
      </c>
      <c r="X79">
        <v>215475</v>
      </c>
      <c r="Y79">
        <v>215483</v>
      </c>
      <c r="Z79">
        <v>294041</v>
      </c>
      <c r="AA79">
        <v>294025</v>
      </c>
      <c r="AB79">
        <v>1344.9301</v>
      </c>
      <c r="AC79">
        <v>8027.1059999999998</v>
      </c>
      <c r="AD79">
        <v>6</v>
      </c>
      <c r="AE79">
        <v>283.07830000000001</v>
      </c>
      <c r="AF79">
        <v>283.07830000000001</v>
      </c>
      <c r="AG79">
        <v>283.07830000000001</v>
      </c>
      <c r="AH79">
        <v>283.07830000000001</v>
      </c>
      <c r="AI79">
        <v>282.33980000000003</v>
      </c>
      <c r="AJ79">
        <v>48.735700000000001</v>
      </c>
      <c r="AK79">
        <v>48.735700000000001</v>
      </c>
      <c r="AL79">
        <v>1197.4609</v>
      </c>
      <c r="AM79">
        <v>1111.8272999999999</v>
      </c>
      <c r="AN79">
        <v>1056.8334</v>
      </c>
      <c r="AO79">
        <v>884.14290000000005</v>
      </c>
      <c r="AP79">
        <v>1057.3018999999999</v>
      </c>
      <c r="AQ79">
        <v>1000.9876</v>
      </c>
      <c r="AR79">
        <v>978.89580000000001</v>
      </c>
      <c r="AS79">
        <v>960.31849999999997</v>
      </c>
      <c r="AT79">
        <v>941.90710000000001</v>
      </c>
      <c r="AU79">
        <v>930.32100000000003</v>
      </c>
      <c r="AV79">
        <v>914.41890000000001</v>
      </c>
      <c r="AW79">
        <v>893.92200000000003</v>
      </c>
      <c r="AX79">
        <v>15.8</v>
      </c>
      <c r="AY79">
        <v>21.4</v>
      </c>
      <c r="AZ79">
        <v>30.535499999999999</v>
      </c>
      <c r="BA79">
        <v>18.383800000000001</v>
      </c>
      <c r="BB79">
        <v>11.113200000000001</v>
      </c>
      <c r="BC79">
        <v>7.7092000000000001</v>
      </c>
      <c r="BD79">
        <v>5.5296000000000003</v>
      </c>
      <c r="BE79">
        <v>3.9119999999999999</v>
      </c>
      <c r="BF79">
        <v>3.0105</v>
      </c>
      <c r="BG79">
        <v>2.5684</v>
      </c>
      <c r="BH79">
        <v>2.5691000000000002</v>
      </c>
      <c r="BI79">
        <v>86.88</v>
      </c>
      <c r="BJ79">
        <v>138.25</v>
      </c>
      <c r="BK79">
        <v>145.19</v>
      </c>
      <c r="BL79">
        <v>225.29</v>
      </c>
      <c r="BM79">
        <v>214.08</v>
      </c>
      <c r="BN79">
        <v>328.1</v>
      </c>
      <c r="BO79">
        <v>298.64999999999998</v>
      </c>
      <c r="BP79">
        <v>457.97</v>
      </c>
      <c r="BQ79">
        <v>427.06</v>
      </c>
      <c r="BR79">
        <v>648.27</v>
      </c>
      <c r="BS79">
        <v>556.28</v>
      </c>
      <c r="BT79">
        <v>849.32</v>
      </c>
      <c r="BU79">
        <v>660.25</v>
      </c>
      <c r="BV79">
        <v>1015.91</v>
      </c>
      <c r="BW79">
        <v>50.8</v>
      </c>
      <c r="BX79">
        <v>47.8</v>
      </c>
      <c r="BY79">
        <v>40.805999999999997</v>
      </c>
      <c r="BZ79">
        <v>4.7909090000000001</v>
      </c>
      <c r="CA79">
        <v>6.6056999999999997</v>
      </c>
      <c r="CB79">
        <v>6.6056999999999997</v>
      </c>
      <c r="CC79">
        <v>-2.7464</v>
      </c>
      <c r="CD79">
        <v>6.6056999999999997</v>
      </c>
      <c r="CE79">
        <v>5801127</v>
      </c>
      <c r="CF79">
        <v>2</v>
      </c>
      <c r="CI79">
        <v>3.7770999999999999</v>
      </c>
      <c r="CJ79">
        <v>6.9557000000000002</v>
      </c>
      <c r="CK79">
        <v>8.8506999999999998</v>
      </c>
      <c r="CL79">
        <v>10.426399999999999</v>
      </c>
      <c r="CM79">
        <v>12.5129</v>
      </c>
      <c r="CN79">
        <v>16.260000000000002</v>
      </c>
      <c r="CO79">
        <v>4.2594000000000003</v>
      </c>
      <c r="CP79">
        <v>7.6093999999999999</v>
      </c>
      <c r="CQ79">
        <v>9.4656000000000002</v>
      </c>
      <c r="CR79">
        <v>11.326599999999999</v>
      </c>
      <c r="CS79">
        <v>13.9688</v>
      </c>
      <c r="CT79">
        <v>17.451599999999999</v>
      </c>
      <c r="CU79">
        <v>24.967400000000001</v>
      </c>
      <c r="CV79">
        <v>24.994700000000002</v>
      </c>
      <c r="CW79">
        <v>24.991900000000001</v>
      </c>
      <c r="CX79">
        <v>25.035599999999999</v>
      </c>
      <c r="CY79">
        <v>24.961400000000001</v>
      </c>
      <c r="CZ79">
        <v>24.994599999999998</v>
      </c>
      <c r="DB79">
        <v>10783</v>
      </c>
      <c r="DC79">
        <v>609</v>
      </c>
      <c r="DD79">
        <v>7</v>
      </c>
      <c r="DF79" t="s">
        <v>505</v>
      </c>
      <c r="DG79">
        <v>254</v>
      </c>
      <c r="DH79">
        <v>1067</v>
      </c>
      <c r="DI79">
        <v>6</v>
      </c>
      <c r="DJ79">
        <v>5</v>
      </c>
      <c r="DK79">
        <v>35</v>
      </c>
      <c r="DL79">
        <v>31.5</v>
      </c>
      <c r="DM79">
        <v>4.7909090000000001</v>
      </c>
      <c r="DN79">
        <v>1560.6428000000001</v>
      </c>
      <c r="DO79">
        <v>1490.9286</v>
      </c>
      <c r="DP79">
        <v>1279.4641999999999</v>
      </c>
      <c r="DQ79">
        <v>1190.6786</v>
      </c>
      <c r="DR79">
        <v>1149.8715</v>
      </c>
      <c r="DS79">
        <v>1097.4429</v>
      </c>
      <c r="DT79">
        <v>932.9357</v>
      </c>
      <c r="DU79">
        <v>58.822099999999999</v>
      </c>
      <c r="DV79">
        <v>52.174300000000002</v>
      </c>
      <c r="DW79">
        <v>56.861400000000003</v>
      </c>
      <c r="DX79">
        <v>56.402099999999997</v>
      </c>
      <c r="DY79">
        <v>70.025700000000001</v>
      </c>
      <c r="DZ79">
        <v>92.135000000000005</v>
      </c>
      <c r="EA79">
        <v>68.549300000000002</v>
      </c>
      <c r="EB79">
        <v>30.535499999999999</v>
      </c>
      <c r="EC79">
        <v>18.383800000000001</v>
      </c>
      <c r="ED79">
        <v>11.113200000000001</v>
      </c>
      <c r="EE79">
        <v>7.7092000000000001</v>
      </c>
      <c r="EF79">
        <v>5.5296000000000003</v>
      </c>
      <c r="EG79">
        <v>3.9119999999999999</v>
      </c>
      <c r="EH79">
        <v>3.0105</v>
      </c>
      <c r="EI79">
        <v>2.5684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5.6037999999999998E-2</v>
      </c>
      <c r="EY79">
        <v>4.2795E-2</v>
      </c>
      <c r="EZ79">
        <v>3.5848999999999999E-2</v>
      </c>
      <c r="FA79">
        <v>3.5464000000000002E-2</v>
      </c>
      <c r="FB79">
        <v>3.6211E-2</v>
      </c>
      <c r="FC79">
        <v>1.9511000000000001E-2</v>
      </c>
      <c r="FD79">
        <v>1.7683999999999998E-2</v>
      </c>
      <c r="FE79">
        <v>-1.4289999999999999E-3</v>
      </c>
      <c r="FF79">
        <v>-4.4330000000000003E-3</v>
      </c>
      <c r="FG79">
        <v>-1.0284E-2</v>
      </c>
      <c r="FH79">
        <v>-6.6169999999999996E-3</v>
      </c>
      <c r="FI79">
        <v>-8.9709999999999998E-3</v>
      </c>
      <c r="FJ79">
        <v>9.1299999999999997E-4</v>
      </c>
      <c r="FK79">
        <v>1.2229999999999999E-3</v>
      </c>
      <c r="FL79">
        <v>8.4747000000000003E-2</v>
      </c>
      <c r="FM79">
        <v>8.0950999999999995E-2</v>
      </c>
      <c r="FN79">
        <v>7.9020000000000007E-2</v>
      </c>
      <c r="FO79">
        <v>8.1037999999999999E-2</v>
      </c>
      <c r="FP79">
        <v>9.1214000000000003E-2</v>
      </c>
      <c r="FQ79">
        <v>0.106555</v>
      </c>
      <c r="FR79">
        <v>0.10062500000000001</v>
      </c>
      <c r="FS79">
        <v>-0.202124</v>
      </c>
      <c r="FT79">
        <v>-0.19932800000000001</v>
      </c>
      <c r="FU79">
        <v>-0.19775400000000001</v>
      </c>
      <c r="FV79">
        <v>-0.20014199999999999</v>
      </c>
      <c r="FW79">
        <v>-0.20682400000000001</v>
      </c>
      <c r="FX79">
        <v>-0.206728</v>
      </c>
      <c r="FY79">
        <v>-0.20186499999999999</v>
      </c>
      <c r="FZ79">
        <v>-1.384058</v>
      </c>
      <c r="GA79">
        <v>-1.357054</v>
      </c>
      <c r="GB79">
        <v>-1.3421749999999999</v>
      </c>
      <c r="GC79">
        <v>-1.364697</v>
      </c>
      <c r="GD79">
        <v>-1.427319</v>
      </c>
      <c r="GE79">
        <v>-1.4453579999999999</v>
      </c>
      <c r="GF79">
        <v>-1.3970039999999999</v>
      </c>
      <c r="GG79">
        <v>-0.30576799999999998</v>
      </c>
      <c r="GH79">
        <v>-0.28182800000000002</v>
      </c>
      <c r="GI79">
        <v>-0.27234700000000001</v>
      </c>
      <c r="GJ79">
        <v>-0.29748200000000002</v>
      </c>
      <c r="GK79">
        <v>-0.35997899999999999</v>
      </c>
      <c r="GL79">
        <v>-0.39542699999999997</v>
      </c>
      <c r="GM79">
        <v>-0.352134</v>
      </c>
      <c r="GN79">
        <v>-0.40629700000000002</v>
      </c>
      <c r="GO79">
        <v>-0.376222</v>
      </c>
      <c r="GP79">
        <v>-0.35943999999999998</v>
      </c>
      <c r="GQ79">
        <v>-0.38525999999999999</v>
      </c>
      <c r="GR79">
        <v>-0.45693699999999998</v>
      </c>
      <c r="GS79">
        <v>-0.44539600000000001</v>
      </c>
      <c r="GT79">
        <v>-0.39499000000000001</v>
      </c>
      <c r="GU79">
        <v>0.41228700000000001</v>
      </c>
      <c r="GV79">
        <v>0.37043199999999998</v>
      </c>
      <c r="GW79">
        <v>0.32841900000000002</v>
      </c>
      <c r="GX79">
        <v>0.261104</v>
      </c>
      <c r="GY79">
        <v>0.397202</v>
      </c>
      <c r="GZ79">
        <v>0.33031500000000003</v>
      </c>
      <c r="HA79">
        <v>0.29378799999999999</v>
      </c>
      <c r="HB79">
        <v>-50</v>
      </c>
      <c r="HC79">
        <v>-50</v>
      </c>
      <c r="HD79">
        <v>-50</v>
      </c>
      <c r="HE79">
        <v>-50</v>
      </c>
      <c r="HF79">
        <v>-55</v>
      </c>
      <c r="HG79">
        <v>10</v>
      </c>
      <c r="HH79">
        <v>-10</v>
      </c>
      <c r="HI79">
        <v>-1.2919480000000001</v>
      </c>
      <c r="HJ79">
        <v>-1.275779</v>
      </c>
      <c r="HK79">
        <v>-1.266894</v>
      </c>
      <c r="HL79">
        <v>-1.2808299999999999</v>
      </c>
      <c r="HM79">
        <v>-1.3195300000000001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743.02499999999998</v>
      </c>
      <c r="HX79">
        <v>0</v>
      </c>
      <c r="HZ79">
        <v>742.80600000000004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764.11500000000001</v>
      </c>
      <c r="IJ79">
        <v>0</v>
      </c>
      <c r="IL79">
        <v>764.41300000000001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774.32899999999995</v>
      </c>
      <c r="IV79">
        <v>0</v>
      </c>
      <c r="IX79">
        <v>774.49199999999996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753.31600000000003</v>
      </c>
      <c r="JH79">
        <v>0</v>
      </c>
      <c r="JJ79">
        <v>753.22699999999998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704.16399999999999</v>
      </c>
      <c r="JT79">
        <v>0</v>
      </c>
      <c r="JV79">
        <v>704.01800000000003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745.92600000000004</v>
      </c>
      <c r="KF79">
        <v>0.10199999999999999</v>
      </c>
      <c r="KH79">
        <v>745.95899999999995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778.16499999999996</v>
      </c>
      <c r="KR79">
        <v>2.5000000000000001E-2</v>
      </c>
      <c r="KT79">
        <v>778.23199999999997</v>
      </c>
      <c r="KU79">
        <v>2.5000000000000001E-2</v>
      </c>
      <c r="KV79">
        <v>132.25979537160001</v>
      </c>
      <c r="KW79">
        <v>120.6921610986</v>
      </c>
      <c r="KX79">
        <v>101.103261084</v>
      </c>
      <c r="KY79">
        <v>96.490212386799996</v>
      </c>
      <c r="KZ79">
        <v>104.884379001</v>
      </c>
      <c r="LA79">
        <v>116.9380282095</v>
      </c>
      <c r="LB79">
        <v>93.876654812500007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-21.003564799999999</v>
      </c>
      <c r="LI79">
        <v>-5.1273709999999992</v>
      </c>
      <c r="LJ79">
        <v>-75.582023321999998</v>
      </c>
      <c r="LK79">
        <v>-52.059305548000005</v>
      </c>
      <c r="LL79">
        <v>-34.312703874999997</v>
      </c>
      <c r="LM79">
        <v>-39.367414359000009</v>
      </c>
      <c r="LN79">
        <v>-38.880169560000006</v>
      </c>
      <c r="LO79">
        <v>-29.519991791999999</v>
      </c>
      <c r="LP79">
        <v>-26.413154627999994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64.597400000000007</v>
      </c>
      <c r="LY79">
        <v>63.78895</v>
      </c>
      <c r="LZ79">
        <v>63.344699999999996</v>
      </c>
      <c r="MA79">
        <v>64.041499999999999</v>
      </c>
      <c r="MB79">
        <v>72.574150000000003</v>
      </c>
      <c r="MC79">
        <v>0</v>
      </c>
      <c r="MD79">
        <v>0</v>
      </c>
      <c r="ME79">
        <v>-17.9859158728</v>
      </c>
      <c r="MF79">
        <v>-14.704178620400002</v>
      </c>
      <c r="MG79">
        <v>-15.486031705800002</v>
      </c>
      <c r="MH79">
        <v>-16.778609512199999</v>
      </c>
      <c r="MI79">
        <v>-25.207781460300001</v>
      </c>
      <c r="MJ79">
        <v>-36.432666644999998</v>
      </c>
      <c r="MK79">
        <v>-24.138539206200001</v>
      </c>
      <c r="ML79">
        <v>103.28925617680002</v>
      </c>
      <c r="MM79">
        <v>117.7176269302</v>
      </c>
      <c r="MN79">
        <v>114.6492255032</v>
      </c>
      <c r="MO79">
        <v>104.38568851559998</v>
      </c>
      <c r="MP79">
        <v>113.37057798070001</v>
      </c>
      <c r="MQ79">
        <v>29.981804972500015</v>
      </c>
      <c r="MR79">
        <v>38.197589978300016</v>
      </c>
    </row>
    <row r="80" spans="1:356" x14ac:dyDescent="0.25">
      <c r="A80">
        <v>12</v>
      </c>
      <c r="B80" t="s">
        <v>461</v>
      </c>
      <c r="C80" s="3">
        <v>42804.564687500002</v>
      </c>
      <c r="D80">
        <v>62.0944</v>
      </c>
      <c r="E80">
        <v>63.032400000000003</v>
      </c>
      <c r="F80">
        <v>38</v>
      </c>
      <c r="G80">
        <v>61</v>
      </c>
      <c r="H80">
        <v>1.1893</v>
      </c>
      <c r="I80">
        <v>848.39</v>
      </c>
      <c r="J80">
        <v>18167</v>
      </c>
      <c r="K80">
        <v>30</v>
      </c>
      <c r="L80">
        <v>139055</v>
      </c>
      <c r="M80">
        <v>239913</v>
      </c>
      <c r="N80">
        <v>139105</v>
      </c>
      <c r="O80">
        <v>139113</v>
      </c>
      <c r="P80">
        <v>139345</v>
      </c>
      <c r="Q80">
        <v>139352</v>
      </c>
      <c r="R80">
        <v>139097</v>
      </c>
      <c r="S80">
        <v>239889</v>
      </c>
      <c r="T80">
        <v>239855</v>
      </c>
      <c r="U80">
        <v>239830</v>
      </c>
      <c r="V80">
        <v>215731</v>
      </c>
      <c r="W80">
        <v>215756</v>
      </c>
      <c r="X80">
        <v>215475</v>
      </c>
      <c r="Y80">
        <v>215483</v>
      </c>
      <c r="Z80">
        <v>294041</v>
      </c>
      <c r="AA80">
        <v>294025</v>
      </c>
      <c r="AB80">
        <v>1344.9301</v>
      </c>
      <c r="AC80">
        <v>8043.8407999999999</v>
      </c>
      <c r="AD80">
        <v>6</v>
      </c>
      <c r="AE80">
        <v>283.98579999999998</v>
      </c>
      <c r="AF80">
        <v>283.98579999999998</v>
      </c>
      <c r="AG80">
        <v>283.98579999999998</v>
      </c>
      <c r="AH80">
        <v>283.98579999999998</v>
      </c>
      <c r="AI80">
        <v>283.2473</v>
      </c>
      <c r="AJ80">
        <v>49.6432</v>
      </c>
      <c r="AK80">
        <v>49.6432</v>
      </c>
      <c r="AL80">
        <v>1172.8516</v>
      </c>
      <c r="AM80">
        <v>1096.0887</v>
      </c>
      <c r="AN80">
        <v>1045.3334</v>
      </c>
      <c r="AO80">
        <v>877.77030000000002</v>
      </c>
      <c r="AP80">
        <v>1042.2179000000001</v>
      </c>
      <c r="AQ80">
        <v>986.60680000000002</v>
      </c>
      <c r="AR80">
        <v>964.83699999999999</v>
      </c>
      <c r="AS80">
        <v>946.24379999999996</v>
      </c>
      <c r="AT80">
        <v>927.51900000000001</v>
      </c>
      <c r="AU80">
        <v>916.15049999999997</v>
      </c>
      <c r="AV80">
        <v>900.03499999999997</v>
      </c>
      <c r="AW80">
        <v>879.35069999999996</v>
      </c>
      <c r="AX80">
        <v>15.8</v>
      </c>
      <c r="AY80">
        <v>17.399999999999999</v>
      </c>
      <c r="AZ80">
        <v>30.697299999999998</v>
      </c>
      <c r="BA80">
        <v>18.501200000000001</v>
      </c>
      <c r="BB80">
        <v>11.156599999999999</v>
      </c>
      <c r="BC80">
        <v>7.7119</v>
      </c>
      <c r="BD80">
        <v>5.5266000000000002</v>
      </c>
      <c r="BE80">
        <v>3.8815</v>
      </c>
      <c r="BF80">
        <v>2.9916999999999998</v>
      </c>
      <c r="BG80">
        <v>2.5668000000000002</v>
      </c>
      <c r="BH80">
        <v>2.5724</v>
      </c>
      <c r="BI80">
        <v>86.48</v>
      </c>
      <c r="BJ80">
        <v>136.97</v>
      </c>
      <c r="BK80">
        <v>144.03</v>
      </c>
      <c r="BL80">
        <v>224.81</v>
      </c>
      <c r="BM80">
        <v>212.75</v>
      </c>
      <c r="BN80">
        <v>328.54</v>
      </c>
      <c r="BO80">
        <v>296.63</v>
      </c>
      <c r="BP80">
        <v>459.52</v>
      </c>
      <c r="BQ80">
        <v>424.53</v>
      </c>
      <c r="BR80">
        <v>655.24</v>
      </c>
      <c r="BS80">
        <v>552.46</v>
      </c>
      <c r="BT80">
        <v>857.43</v>
      </c>
      <c r="BU80">
        <v>660.46</v>
      </c>
      <c r="BV80">
        <v>1015.61</v>
      </c>
      <c r="BW80">
        <v>50.9</v>
      </c>
      <c r="BX80">
        <v>47.4</v>
      </c>
      <c r="BY80">
        <v>40.376399999999997</v>
      </c>
      <c r="BZ80">
        <v>1.490909</v>
      </c>
      <c r="CA80">
        <v>1.9178999999999999</v>
      </c>
      <c r="CB80">
        <v>1.9178999999999999</v>
      </c>
      <c r="CC80">
        <v>-1.2679</v>
      </c>
      <c r="CD80">
        <v>1.9178999999999999</v>
      </c>
      <c r="CE80">
        <v>5801179</v>
      </c>
      <c r="CF80">
        <v>1</v>
      </c>
      <c r="CI80">
        <v>3.9329000000000001</v>
      </c>
      <c r="CJ80">
        <v>7.1607000000000003</v>
      </c>
      <c r="CK80">
        <v>9.1186000000000007</v>
      </c>
      <c r="CL80">
        <v>10.641400000000001</v>
      </c>
      <c r="CM80">
        <v>12.9521</v>
      </c>
      <c r="CN80">
        <v>16.5564</v>
      </c>
      <c r="CO80">
        <v>4.2874999999999996</v>
      </c>
      <c r="CP80">
        <v>7.9062999999999999</v>
      </c>
      <c r="CQ80">
        <v>9.7952999999999992</v>
      </c>
      <c r="CR80">
        <v>11.260899999999999</v>
      </c>
      <c r="CS80">
        <v>13.7906</v>
      </c>
      <c r="CT80">
        <v>18.764099999999999</v>
      </c>
      <c r="CU80">
        <v>24.921500000000002</v>
      </c>
      <c r="CV80">
        <v>24.936599999999999</v>
      </c>
      <c r="CW80">
        <v>24.9267</v>
      </c>
      <c r="CX80">
        <v>25.025099999999998</v>
      </c>
      <c r="CY80">
        <v>24.873799999999999</v>
      </c>
      <c r="CZ80">
        <v>24.6096</v>
      </c>
      <c r="DB80">
        <v>10783</v>
      </c>
      <c r="DC80">
        <v>609</v>
      </c>
      <c r="DD80">
        <v>8</v>
      </c>
      <c r="DF80" t="s">
        <v>505</v>
      </c>
      <c r="DG80">
        <v>254</v>
      </c>
      <c r="DH80">
        <v>1067</v>
      </c>
      <c r="DI80">
        <v>6</v>
      </c>
      <c r="DJ80">
        <v>5</v>
      </c>
      <c r="DK80">
        <v>35</v>
      </c>
      <c r="DL80">
        <v>41</v>
      </c>
      <c r="DM80">
        <v>1.490909</v>
      </c>
      <c r="DN80">
        <v>1580.1</v>
      </c>
      <c r="DO80">
        <v>1532.5358000000001</v>
      </c>
      <c r="DP80">
        <v>1307.8429000000001</v>
      </c>
      <c r="DQ80">
        <v>1210.5643</v>
      </c>
      <c r="DR80">
        <v>1187.1642999999999</v>
      </c>
      <c r="DS80">
        <v>1110.1570999999999</v>
      </c>
      <c r="DT80">
        <v>958.96429999999998</v>
      </c>
      <c r="DU80">
        <v>59.725000000000001</v>
      </c>
      <c r="DV80">
        <v>54.639299999999999</v>
      </c>
      <c r="DW80">
        <v>50.905000000000001</v>
      </c>
      <c r="DX80">
        <v>46.887099999999997</v>
      </c>
      <c r="DY80">
        <v>62.717100000000002</v>
      </c>
      <c r="DZ80">
        <v>84.303600000000003</v>
      </c>
      <c r="EA80">
        <v>61.024999999999999</v>
      </c>
      <c r="EB80">
        <v>30.697299999999998</v>
      </c>
      <c r="EC80">
        <v>18.501200000000001</v>
      </c>
      <c r="ED80">
        <v>11.156599999999999</v>
      </c>
      <c r="EE80">
        <v>7.7119</v>
      </c>
      <c r="EF80">
        <v>5.5266000000000002</v>
      </c>
      <c r="EG80">
        <v>3.8815</v>
      </c>
      <c r="EH80">
        <v>2.9916999999999998</v>
      </c>
      <c r="EI80">
        <v>2.5668000000000002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5.7361000000000002E-2</v>
      </c>
      <c r="EY80">
        <v>4.4810999999999997E-2</v>
      </c>
      <c r="EZ80">
        <v>3.7684000000000002E-2</v>
      </c>
      <c r="FA80">
        <v>3.6637999999999997E-2</v>
      </c>
      <c r="FB80">
        <v>3.6343E-2</v>
      </c>
      <c r="FC80">
        <v>2.0407999999999999E-2</v>
      </c>
      <c r="FD80">
        <v>1.8445E-2</v>
      </c>
      <c r="FE80">
        <v>-1.498E-3</v>
      </c>
      <c r="FF80">
        <v>-4.7710000000000001E-3</v>
      </c>
      <c r="FG80">
        <v>-1.1011999999999999E-2</v>
      </c>
      <c r="FH80">
        <v>-7.1329999999999996E-3</v>
      </c>
      <c r="FI80">
        <v>-8.7939999999999997E-3</v>
      </c>
      <c r="FJ80">
        <v>5.3399999999999997E-4</v>
      </c>
      <c r="FK80">
        <v>1.008E-3</v>
      </c>
      <c r="FL80">
        <v>8.4734000000000004E-2</v>
      </c>
      <c r="FM80">
        <v>8.0935000000000007E-2</v>
      </c>
      <c r="FN80">
        <v>7.9006999999999994E-2</v>
      </c>
      <c r="FO80">
        <v>8.1021999999999997E-2</v>
      </c>
      <c r="FP80">
        <v>9.1189999999999993E-2</v>
      </c>
      <c r="FQ80">
        <v>0.106506</v>
      </c>
      <c r="FR80">
        <v>0.100573</v>
      </c>
      <c r="FS80">
        <v>-0.20241000000000001</v>
      </c>
      <c r="FT80">
        <v>-0.19948399999999999</v>
      </c>
      <c r="FU80">
        <v>-0.19783700000000001</v>
      </c>
      <c r="FV80">
        <v>-0.20030100000000001</v>
      </c>
      <c r="FW80">
        <v>-0.20719599999999999</v>
      </c>
      <c r="FX80">
        <v>-0.20718700000000001</v>
      </c>
      <c r="FY80">
        <v>-0.20233799999999999</v>
      </c>
      <c r="FZ80">
        <v>-1.380023</v>
      </c>
      <c r="GA80">
        <v>-1.3486149999999999</v>
      </c>
      <c r="GB80">
        <v>-1.3318909999999999</v>
      </c>
      <c r="GC80">
        <v>-1.356117</v>
      </c>
      <c r="GD80">
        <v>-1.4236059999999999</v>
      </c>
      <c r="GE80">
        <v>-1.4439649999999999</v>
      </c>
      <c r="GF80">
        <v>-1.3959079999999999</v>
      </c>
      <c r="GG80">
        <v>-0.30618800000000002</v>
      </c>
      <c r="GH80">
        <v>-0.28213199999999999</v>
      </c>
      <c r="GI80">
        <v>-0.27266600000000002</v>
      </c>
      <c r="GJ80">
        <v>-0.29777799999999999</v>
      </c>
      <c r="GK80">
        <v>-0.36017300000000002</v>
      </c>
      <c r="GL80">
        <v>-0.39559699999999998</v>
      </c>
      <c r="GM80">
        <v>-0.35214099999999998</v>
      </c>
      <c r="GN80">
        <v>-0.40698000000000001</v>
      </c>
      <c r="GO80">
        <v>-0.37719000000000003</v>
      </c>
      <c r="GP80">
        <v>-0.36027199999999998</v>
      </c>
      <c r="GQ80">
        <v>-0.38636100000000001</v>
      </c>
      <c r="GR80">
        <v>-0.45887099999999997</v>
      </c>
      <c r="GS80">
        <v>-0.44714799999999999</v>
      </c>
      <c r="GT80">
        <v>-0.39681499999999997</v>
      </c>
      <c r="GU80">
        <v>0.41299799999999998</v>
      </c>
      <c r="GV80">
        <v>0.37143100000000001</v>
      </c>
      <c r="GW80">
        <v>0.33049200000000001</v>
      </c>
      <c r="GX80">
        <v>0.26284099999999999</v>
      </c>
      <c r="GY80">
        <v>0.39979500000000001</v>
      </c>
      <c r="GZ80">
        <v>0.33290799999999998</v>
      </c>
      <c r="HA80">
        <v>0.29408499999999999</v>
      </c>
      <c r="HB80">
        <v>-55</v>
      </c>
      <c r="HC80">
        <v>-60</v>
      </c>
      <c r="HD80">
        <v>-60</v>
      </c>
      <c r="HE80">
        <v>-60</v>
      </c>
      <c r="HF80">
        <v>-60</v>
      </c>
      <c r="HG80">
        <v>20</v>
      </c>
      <c r="HH80">
        <v>-20</v>
      </c>
      <c r="HI80">
        <v>-1.2913330000000001</v>
      </c>
      <c r="HJ80">
        <v>-1.2741169999999999</v>
      </c>
      <c r="HK80">
        <v>-1.2653989999999999</v>
      </c>
      <c r="HL80">
        <v>-1.2794220000000001</v>
      </c>
      <c r="HM80">
        <v>-1.3191109999999999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743.02499999999998</v>
      </c>
      <c r="HX80">
        <v>0</v>
      </c>
      <c r="HZ80">
        <v>742.80600000000004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764.11500000000001</v>
      </c>
      <c r="IJ80">
        <v>0</v>
      </c>
      <c r="IL80">
        <v>764.41300000000001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774.32899999999995</v>
      </c>
      <c r="IV80">
        <v>0</v>
      </c>
      <c r="IX80">
        <v>774.49199999999996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753.31600000000003</v>
      </c>
      <c r="JH80">
        <v>0</v>
      </c>
      <c r="JJ80">
        <v>753.22699999999998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704.16399999999999</v>
      </c>
      <c r="JT80">
        <v>0</v>
      </c>
      <c r="JV80">
        <v>704.01800000000003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745.92600000000004</v>
      </c>
      <c r="KF80">
        <v>0.10199999999999999</v>
      </c>
      <c r="KH80">
        <v>745.95899999999995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778.16499999999996</v>
      </c>
      <c r="KR80">
        <v>2.5000000000000001E-2</v>
      </c>
      <c r="KT80">
        <v>778.23199999999997</v>
      </c>
      <c r="KU80">
        <v>2.5000000000000001E-2</v>
      </c>
      <c r="KV80">
        <v>133.88819340000001</v>
      </c>
      <c r="KW80">
        <v>124.03578497300002</v>
      </c>
      <c r="KX80">
        <v>103.32874400030001</v>
      </c>
      <c r="KY80">
        <v>98.082340714599994</v>
      </c>
      <c r="KZ80">
        <v>108.25751251699998</v>
      </c>
      <c r="LA80">
        <v>118.23839209259999</v>
      </c>
      <c r="LB80">
        <v>96.445916543899997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-21.050199200000002</v>
      </c>
      <c r="LI80">
        <v>-5.1393851999999995</v>
      </c>
      <c r="LJ80">
        <v>-77.092224849000004</v>
      </c>
      <c r="LK80">
        <v>-53.998544599999995</v>
      </c>
      <c r="LL80">
        <v>-35.524196752000002</v>
      </c>
      <c r="LM80">
        <v>-40.012232084999994</v>
      </c>
      <c r="LN80">
        <v>-39.218921693999995</v>
      </c>
      <c r="LO80">
        <v>-30.23951503</v>
      </c>
      <c r="LP80">
        <v>-27.154598323999998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71.023314999999997</v>
      </c>
      <c r="LY80">
        <v>76.447019999999995</v>
      </c>
      <c r="LZ80">
        <v>75.923940000000002</v>
      </c>
      <c r="MA80">
        <v>76.765320000000003</v>
      </c>
      <c r="MB80">
        <v>79.146659999999997</v>
      </c>
      <c r="MC80">
        <v>0</v>
      </c>
      <c r="MD80">
        <v>0</v>
      </c>
      <c r="ME80">
        <v>-18.287078300000001</v>
      </c>
      <c r="MF80">
        <v>-15.415494987599999</v>
      </c>
      <c r="MG80">
        <v>-13.880062730000001</v>
      </c>
      <c r="MH80">
        <v>-13.961946863799998</v>
      </c>
      <c r="MI80">
        <v>-22.589006058300001</v>
      </c>
      <c r="MJ80">
        <v>-33.350251249199999</v>
      </c>
      <c r="MK80">
        <v>-21.489404524999998</v>
      </c>
      <c r="ML80">
        <v>109.53220525099999</v>
      </c>
      <c r="MM80">
        <v>131.06876538540004</v>
      </c>
      <c r="MN80">
        <v>129.84842451829999</v>
      </c>
      <c r="MO80">
        <v>120.87348176580002</v>
      </c>
      <c r="MP80">
        <v>125.59624476469999</v>
      </c>
      <c r="MQ80">
        <v>33.598426613399994</v>
      </c>
      <c r="MR80">
        <v>42.662528494899988</v>
      </c>
    </row>
    <row r="81" spans="1:356" x14ac:dyDescent="0.25">
      <c r="A81">
        <v>12</v>
      </c>
      <c r="B81" t="s">
        <v>462</v>
      </c>
      <c r="C81" s="3">
        <v>42804.56559027778</v>
      </c>
      <c r="D81">
        <v>62.729500000000002</v>
      </c>
      <c r="E81">
        <v>63.489400000000003</v>
      </c>
      <c r="F81">
        <v>15</v>
      </c>
      <c r="G81">
        <v>58</v>
      </c>
      <c r="H81">
        <v>1.1893</v>
      </c>
      <c r="I81">
        <v>777.22529999999995</v>
      </c>
      <c r="J81">
        <v>16669</v>
      </c>
      <c r="K81">
        <v>30</v>
      </c>
      <c r="L81">
        <v>139055</v>
      </c>
      <c r="M81">
        <v>239913</v>
      </c>
      <c r="N81">
        <v>139105</v>
      </c>
      <c r="O81">
        <v>139113</v>
      </c>
      <c r="P81">
        <v>139345</v>
      </c>
      <c r="Q81">
        <v>139352</v>
      </c>
      <c r="R81">
        <v>139097</v>
      </c>
      <c r="S81">
        <v>239889</v>
      </c>
      <c r="T81">
        <v>239855</v>
      </c>
      <c r="U81">
        <v>239830</v>
      </c>
      <c r="V81">
        <v>215731</v>
      </c>
      <c r="W81">
        <v>215756</v>
      </c>
      <c r="X81">
        <v>215475</v>
      </c>
      <c r="Y81">
        <v>215483</v>
      </c>
      <c r="Z81">
        <v>294041</v>
      </c>
      <c r="AA81">
        <v>294025</v>
      </c>
      <c r="AB81">
        <v>1344.9301</v>
      </c>
      <c r="AC81">
        <v>8062.3969999999999</v>
      </c>
      <c r="AD81">
        <v>6</v>
      </c>
      <c r="AE81">
        <v>284.81709999999998</v>
      </c>
      <c r="AF81">
        <v>284.81709999999998</v>
      </c>
      <c r="AG81">
        <v>284.81709999999998</v>
      </c>
      <c r="AH81">
        <v>284.81709999999998</v>
      </c>
      <c r="AI81">
        <v>284.07870000000003</v>
      </c>
      <c r="AJ81">
        <v>50.474499999999999</v>
      </c>
      <c r="AK81">
        <v>50.474499999999999</v>
      </c>
      <c r="AL81">
        <v>1190.4296999999999</v>
      </c>
      <c r="AM81">
        <v>1120.3431</v>
      </c>
      <c r="AN81">
        <v>1060.1666</v>
      </c>
      <c r="AO81">
        <v>894.70809999999994</v>
      </c>
      <c r="AP81">
        <v>1077.3206</v>
      </c>
      <c r="AQ81">
        <v>1019.6909000000001</v>
      </c>
      <c r="AR81">
        <v>996.22329999999999</v>
      </c>
      <c r="AS81">
        <v>976.35829999999999</v>
      </c>
      <c r="AT81">
        <v>956.47029999999995</v>
      </c>
      <c r="AU81">
        <v>943.43809999999996</v>
      </c>
      <c r="AV81">
        <v>925.66060000000004</v>
      </c>
      <c r="AW81">
        <v>904.03639999999996</v>
      </c>
      <c r="AX81">
        <v>15.8</v>
      </c>
      <c r="AY81">
        <v>17.8</v>
      </c>
      <c r="AZ81">
        <v>30.843</v>
      </c>
      <c r="BA81">
        <v>18.244700000000002</v>
      </c>
      <c r="BB81">
        <v>10.944800000000001</v>
      </c>
      <c r="BC81">
        <v>7.5669000000000004</v>
      </c>
      <c r="BD81">
        <v>5.4337</v>
      </c>
      <c r="BE81">
        <v>3.8551000000000002</v>
      </c>
      <c r="BF81">
        <v>2.9761000000000002</v>
      </c>
      <c r="BG81">
        <v>2.5686</v>
      </c>
      <c r="BH81">
        <v>2.5691999999999999</v>
      </c>
      <c r="BI81">
        <v>87.71</v>
      </c>
      <c r="BJ81">
        <v>138.47999999999999</v>
      </c>
      <c r="BK81">
        <v>147.35</v>
      </c>
      <c r="BL81">
        <v>228.69</v>
      </c>
      <c r="BM81">
        <v>217.86</v>
      </c>
      <c r="BN81">
        <v>334.83</v>
      </c>
      <c r="BO81">
        <v>302.98</v>
      </c>
      <c r="BP81">
        <v>466.89</v>
      </c>
      <c r="BQ81">
        <v>430.36</v>
      </c>
      <c r="BR81">
        <v>659.6</v>
      </c>
      <c r="BS81">
        <v>555.54</v>
      </c>
      <c r="BT81">
        <v>860.19</v>
      </c>
      <c r="BU81">
        <v>660.14</v>
      </c>
      <c r="BV81">
        <v>1011.42</v>
      </c>
      <c r="BW81">
        <v>49.6</v>
      </c>
      <c r="BX81">
        <v>47.6</v>
      </c>
      <c r="BY81">
        <v>36.799300000000002</v>
      </c>
      <c r="BZ81">
        <v>1.063636</v>
      </c>
      <c r="CA81">
        <v>1.4312</v>
      </c>
      <c r="CB81">
        <v>3.2582</v>
      </c>
      <c r="CC81">
        <v>-5.67E-2</v>
      </c>
      <c r="CD81">
        <v>1.4312</v>
      </c>
      <c r="CE81">
        <v>5803197</v>
      </c>
      <c r="CF81">
        <v>2</v>
      </c>
      <c r="CI81">
        <v>3.6957</v>
      </c>
      <c r="CJ81">
        <v>6.8613999999999997</v>
      </c>
      <c r="CK81">
        <v>8.6736000000000004</v>
      </c>
      <c r="CL81">
        <v>10.2836</v>
      </c>
      <c r="CM81">
        <v>12.5421</v>
      </c>
      <c r="CN81">
        <v>15.7043</v>
      </c>
      <c r="CO81">
        <v>4.2125000000000004</v>
      </c>
      <c r="CP81">
        <v>7.4469000000000003</v>
      </c>
      <c r="CQ81">
        <v>9.0797000000000008</v>
      </c>
      <c r="CR81">
        <v>10.953099999999999</v>
      </c>
      <c r="CS81">
        <v>14.3453</v>
      </c>
      <c r="CT81">
        <v>17.2422</v>
      </c>
      <c r="CU81">
        <v>24.9011</v>
      </c>
      <c r="CV81">
        <v>24.942299999999999</v>
      </c>
      <c r="CW81">
        <v>24.982600000000001</v>
      </c>
      <c r="CX81">
        <v>25.046399999999998</v>
      </c>
      <c r="CY81">
        <v>24.938300000000002</v>
      </c>
      <c r="CZ81">
        <v>25.0322</v>
      </c>
      <c r="DB81">
        <v>10783</v>
      </c>
      <c r="DC81">
        <v>609</v>
      </c>
      <c r="DD81">
        <v>9</v>
      </c>
      <c r="DF81" t="s">
        <v>505</v>
      </c>
      <c r="DG81">
        <v>254</v>
      </c>
      <c r="DH81">
        <v>1066</v>
      </c>
      <c r="DI81">
        <v>6</v>
      </c>
      <c r="DJ81">
        <v>5</v>
      </c>
      <c r="DK81">
        <v>35</v>
      </c>
      <c r="DL81">
        <v>30.666665999999999</v>
      </c>
      <c r="DM81">
        <v>1.063636</v>
      </c>
      <c r="DN81">
        <v>1564.8571999999999</v>
      </c>
      <c r="DO81">
        <v>1485.8071</v>
      </c>
      <c r="DP81">
        <v>1262.6500000000001</v>
      </c>
      <c r="DQ81">
        <v>1157.4784999999999</v>
      </c>
      <c r="DR81">
        <v>1121.6500000000001</v>
      </c>
      <c r="DS81">
        <v>1039.6786</v>
      </c>
      <c r="DT81">
        <v>889.87860000000001</v>
      </c>
      <c r="DU81">
        <v>62.835000000000001</v>
      </c>
      <c r="DV81">
        <v>77.690700000000007</v>
      </c>
      <c r="DW81">
        <v>60.543599999999998</v>
      </c>
      <c r="DX81">
        <v>57.72</v>
      </c>
      <c r="DY81">
        <v>68.245000000000005</v>
      </c>
      <c r="DZ81">
        <v>88.749300000000005</v>
      </c>
      <c r="EA81">
        <v>63.642899999999997</v>
      </c>
      <c r="EB81">
        <v>30.843</v>
      </c>
      <c r="EC81">
        <v>18.244700000000002</v>
      </c>
      <c r="ED81">
        <v>10.944800000000001</v>
      </c>
      <c r="EE81">
        <v>7.5669000000000004</v>
      </c>
      <c r="EF81">
        <v>5.4337</v>
      </c>
      <c r="EG81">
        <v>3.8551000000000002</v>
      </c>
      <c r="EH81">
        <v>2.9761000000000002</v>
      </c>
      <c r="EI81">
        <v>2.5686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5.7081E-2</v>
      </c>
      <c r="EY81">
        <v>4.4477000000000003E-2</v>
      </c>
      <c r="EZ81">
        <v>3.7245E-2</v>
      </c>
      <c r="FA81">
        <v>3.6015999999999999E-2</v>
      </c>
      <c r="FB81">
        <v>3.6672000000000003E-2</v>
      </c>
      <c r="FC81">
        <v>2.1125999999999999E-2</v>
      </c>
      <c r="FD81">
        <v>1.9057999999999999E-2</v>
      </c>
      <c r="FE81">
        <v>-1.4970000000000001E-3</v>
      </c>
      <c r="FF81">
        <v>-4.6259999999999999E-3</v>
      </c>
      <c r="FG81">
        <v>-1.1003000000000001E-2</v>
      </c>
      <c r="FH81">
        <v>-7.1260000000000004E-3</v>
      </c>
      <c r="FI81">
        <v>-8.7849999999999994E-3</v>
      </c>
      <c r="FJ81">
        <v>-9.4600000000000001E-4</v>
      </c>
      <c r="FK81">
        <v>6.0000000000000002E-5</v>
      </c>
      <c r="FL81">
        <v>8.4742999999999999E-2</v>
      </c>
      <c r="FM81">
        <v>8.0949999999999994E-2</v>
      </c>
      <c r="FN81">
        <v>7.9024999999999998E-2</v>
      </c>
      <c r="FO81">
        <v>8.1044000000000005E-2</v>
      </c>
      <c r="FP81">
        <v>9.1216000000000005E-2</v>
      </c>
      <c r="FQ81">
        <v>0.106581</v>
      </c>
      <c r="FR81">
        <v>0.100661</v>
      </c>
      <c r="FS81">
        <v>-0.202352</v>
      </c>
      <c r="FT81">
        <v>-0.19956499999999999</v>
      </c>
      <c r="FU81">
        <v>-0.197689</v>
      </c>
      <c r="FV81">
        <v>-0.20008600000000001</v>
      </c>
      <c r="FW81">
        <v>-0.20699799999999999</v>
      </c>
      <c r="FX81">
        <v>-0.206756</v>
      </c>
      <c r="FY81">
        <v>-0.201822</v>
      </c>
      <c r="FZ81">
        <v>-1.379291</v>
      </c>
      <c r="GA81">
        <v>-1.3531820000000001</v>
      </c>
      <c r="GB81">
        <v>-1.3303100000000001</v>
      </c>
      <c r="GC81">
        <v>-1.353162</v>
      </c>
      <c r="GD81">
        <v>-1.4214960000000001</v>
      </c>
      <c r="GE81">
        <v>-1.4364889999999999</v>
      </c>
      <c r="GF81">
        <v>-1.387357</v>
      </c>
      <c r="GG81">
        <v>-0.30642599999999998</v>
      </c>
      <c r="GH81">
        <v>-0.28249200000000002</v>
      </c>
      <c r="GI81">
        <v>-0.27310800000000002</v>
      </c>
      <c r="GJ81">
        <v>-0.298346</v>
      </c>
      <c r="GK81">
        <v>-0.36089700000000002</v>
      </c>
      <c r="GL81">
        <v>-0.396818</v>
      </c>
      <c r="GM81">
        <v>-0.35361700000000001</v>
      </c>
      <c r="GN81">
        <v>-0.40615400000000002</v>
      </c>
      <c r="GO81">
        <v>-0.375863</v>
      </c>
      <c r="GP81">
        <v>-0.35861700000000002</v>
      </c>
      <c r="GQ81">
        <v>-0.38425399999999998</v>
      </c>
      <c r="GR81">
        <v>-0.456229</v>
      </c>
      <c r="GS81">
        <v>-0.44372299999999998</v>
      </c>
      <c r="GT81">
        <v>-0.39297500000000002</v>
      </c>
      <c r="GU81">
        <v>0.41157199999999999</v>
      </c>
      <c r="GV81">
        <v>0.36868000000000001</v>
      </c>
      <c r="GW81">
        <v>0.324901</v>
      </c>
      <c r="GX81">
        <v>0.25863799999999998</v>
      </c>
      <c r="GY81">
        <v>0.39518599999999998</v>
      </c>
      <c r="GZ81">
        <v>0.33096199999999998</v>
      </c>
      <c r="HA81">
        <v>0.29380800000000001</v>
      </c>
      <c r="HB81">
        <v>-55</v>
      </c>
      <c r="HC81">
        <v>-55</v>
      </c>
      <c r="HD81">
        <v>-60</v>
      </c>
      <c r="HE81">
        <v>-60</v>
      </c>
      <c r="HF81">
        <v>-60</v>
      </c>
      <c r="HG81">
        <v>30</v>
      </c>
      <c r="HH81">
        <v>-30</v>
      </c>
      <c r="HI81">
        <v>-1.290591</v>
      </c>
      <c r="HJ81">
        <v>-1.2743599999999999</v>
      </c>
      <c r="HK81">
        <v>-1.2641960000000001</v>
      </c>
      <c r="HL81">
        <v>-1.2779560000000001</v>
      </c>
      <c r="HM81">
        <v>-1.317523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743.02499999999998</v>
      </c>
      <c r="HX81">
        <v>0</v>
      </c>
      <c r="HZ81">
        <v>742.80600000000004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764.11500000000001</v>
      </c>
      <c r="IJ81">
        <v>0</v>
      </c>
      <c r="IL81">
        <v>764.41300000000001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774.32899999999995</v>
      </c>
      <c r="IV81">
        <v>0</v>
      </c>
      <c r="IX81">
        <v>774.49199999999996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753.31600000000003</v>
      </c>
      <c r="JH81">
        <v>0</v>
      </c>
      <c r="JJ81">
        <v>753.22699999999998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704.16399999999999</v>
      </c>
      <c r="JT81">
        <v>0</v>
      </c>
      <c r="JV81">
        <v>704.01800000000003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745.92600000000004</v>
      </c>
      <c r="KF81">
        <v>0.10199999999999999</v>
      </c>
      <c r="KH81">
        <v>745.95899999999995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778.16499999999996</v>
      </c>
      <c r="KR81">
        <v>2.5000000000000001E-2</v>
      </c>
      <c r="KT81">
        <v>778.23199999999997</v>
      </c>
      <c r="KU81">
        <v>2.5000000000000001E-2</v>
      </c>
      <c r="KV81">
        <v>132.61069369959998</v>
      </c>
      <c r="KW81">
        <v>120.27608474499999</v>
      </c>
      <c r="KX81">
        <v>99.780916250000004</v>
      </c>
      <c r="KY81">
        <v>93.806687554000007</v>
      </c>
      <c r="KZ81">
        <v>102.31242640000002</v>
      </c>
      <c r="LA81">
        <v>110.80998486659999</v>
      </c>
      <c r="LB81">
        <v>89.576069754599999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-21.006409599999998</v>
      </c>
      <c r="LI81">
        <v>-5.1262787999999997</v>
      </c>
      <c r="LJ81">
        <v>-76.666510944000009</v>
      </c>
      <c r="LK81">
        <v>-53.925655882000015</v>
      </c>
      <c r="LL81">
        <v>-34.909995020000004</v>
      </c>
      <c r="LM81">
        <v>-39.092850179999999</v>
      </c>
      <c r="LN81">
        <v>-39.641258952000001</v>
      </c>
      <c r="LO81">
        <v>-28.988348019999997</v>
      </c>
      <c r="LP81">
        <v>-26.523491125999996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70.982505000000003</v>
      </c>
      <c r="LY81">
        <v>70.089799999999997</v>
      </c>
      <c r="LZ81">
        <v>75.851760000000013</v>
      </c>
      <c r="MA81">
        <v>76.677360000000007</v>
      </c>
      <c r="MB81">
        <v>79.051379999999995</v>
      </c>
      <c r="MC81">
        <v>0</v>
      </c>
      <c r="MD81">
        <v>0</v>
      </c>
      <c r="ME81">
        <v>-19.25427771</v>
      </c>
      <c r="MF81">
        <v>-21.947001224400005</v>
      </c>
      <c r="MG81">
        <v>-16.534941508799999</v>
      </c>
      <c r="MH81">
        <v>-17.22053112</v>
      </c>
      <c r="MI81">
        <v>-24.629415765000005</v>
      </c>
      <c r="MJ81">
        <v>-35.217319727400003</v>
      </c>
      <c r="MK81">
        <v>-22.5052113693</v>
      </c>
      <c r="ML81">
        <v>107.67241004559997</v>
      </c>
      <c r="MM81">
        <v>114.49322763859996</v>
      </c>
      <c r="MN81">
        <v>124.1877397212</v>
      </c>
      <c r="MO81">
        <v>114.170666254</v>
      </c>
      <c r="MP81">
        <v>117.093131683</v>
      </c>
      <c r="MQ81">
        <v>25.597907519199993</v>
      </c>
      <c r="MR81">
        <v>35.421088459300009</v>
      </c>
    </row>
    <row r="82" spans="1:356" x14ac:dyDescent="0.25">
      <c r="A82">
        <v>12</v>
      </c>
      <c r="B82" t="s">
        <v>463</v>
      </c>
      <c r="C82" s="3">
        <v>42804.566747685189</v>
      </c>
      <c r="D82">
        <v>62.761299999999999</v>
      </c>
      <c r="E82">
        <v>63.638800000000003</v>
      </c>
      <c r="F82">
        <v>41</v>
      </c>
      <c r="G82">
        <v>61</v>
      </c>
      <c r="H82">
        <v>1.1893</v>
      </c>
      <c r="I82">
        <v>861.4923</v>
      </c>
      <c r="J82">
        <v>18467</v>
      </c>
      <c r="K82">
        <v>30</v>
      </c>
      <c r="L82">
        <v>139055</v>
      </c>
      <c r="M82">
        <v>239913</v>
      </c>
      <c r="N82">
        <v>139105</v>
      </c>
      <c r="O82">
        <v>139113</v>
      </c>
      <c r="P82">
        <v>139345</v>
      </c>
      <c r="Q82">
        <v>139352</v>
      </c>
      <c r="R82">
        <v>139097</v>
      </c>
      <c r="S82">
        <v>239889</v>
      </c>
      <c r="T82">
        <v>239855</v>
      </c>
      <c r="U82">
        <v>239830</v>
      </c>
      <c r="V82">
        <v>215731</v>
      </c>
      <c r="W82">
        <v>215756</v>
      </c>
      <c r="X82">
        <v>215475</v>
      </c>
      <c r="Y82">
        <v>215483</v>
      </c>
      <c r="Z82">
        <v>294041</v>
      </c>
      <c r="AA82">
        <v>294025</v>
      </c>
      <c r="AB82">
        <v>1344.9301</v>
      </c>
      <c r="AC82">
        <v>8080.8379000000004</v>
      </c>
      <c r="AD82">
        <v>6</v>
      </c>
      <c r="AE82">
        <v>285.73860000000002</v>
      </c>
      <c r="AF82">
        <v>285.73860000000002</v>
      </c>
      <c r="AG82">
        <v>285.73860000000002</v>
      </c>
      <c r="AH82">
        <v>285.73860000000002</v>
      </c>
      <c r="AI82">
        <v>285.00020000000001</v>
      </c>
      <c r="AJ82">
        <v>51.396000000000001</v>
      </c>
      <c r="AK82">
        <v>51.396000000000001</v>
      </c>
      <c r="AL82">
        <v>1176.3671999999999</v>
      </c>
      <c r="AM82">
        <v>1108.5699</v>
      </c>
      <c r="AN82">
        <v>1057.3334</v>
      </c>
      <c r="AO82">
        <v>884.65859999999998</v>
      </c>
      <c r="AP82">
        <v>1052.7317</v>
      </c>
      <c r="AQ82">
        <v>996.83</v>
      </c>
      <c r="AR82">
        <v>975.03689999999995</v>
      </c>
      <c r="AS82">
        <v>956.88390000000004</v>
      </c>
      <c r="AT82">
        <v>938.64649999999995</v>
      </c>
      <c r="AU82">
        <v>927.173</v>
      </c>
      <c r="AV82">
        <v>911.13810000000001</v>
      </c>
      <c r="AW82">
        <v>891.70169999999996</v>
      </c>
      <c r="AX82">
        <v>16</v>
      </c>
      <c r="AY82">
        <v>20.2</v>
      </c>
      <c r="AZ82">
        <v>30.6676</v>
      </c>
      <c r="BA82">
        <v>18.482600000000001</v>
      </c>
      <c r="BB82">
        <v>11.247400000000001</v>
      </c>
      <c r="BC82">
        <v>7.7693000000000003</v>
      </c>
      <c r="BD82">
        <v>5.5488999999999997</v>
      </c>
      <c r="BE82">
        <v>3.9066000000000001</v>
      </c>
      <c r="BF82">
        <v>3.0038999999999998</v>
      </c>
      <c r="BG82">
        <v>2.5672999999999999</v>
      </c>
      <c r="BH82">
        <v>2.5691999999999999</v>
      </c>
      <c r="BI82">
        <v>85.99</v>
      </c>
      <c r="BJ82">
        <v>136.58000000000001</v>
      </c>
      <c r="BK82">
        <v>143.5</v>
      </c>
      <c r="BL82">
        <v>223.16</v>
      </c>
      <c r="BM82">
        <v>212.34</v>
      </c>
      <c r="BN82">
        <v>326.29000000000002</v>
      </c>
      <c r="BO82">
        <v>296.51</v>
      </c>
      <c r="BP82">
        <v>457.96</v>
      </c>
      <c r="BQ82">
        <v>422.99</v>
      </c>
      <c r="BR82">
        <v>653.07000000000005</v>
      </c>
      <c r="BS82">
        <v>551.48</v>
      </c>
      <c r="BT82">
        <v>859.71</v>
      </c>
      <c r="BU82">
        <v>660.16</v>
      </c>
      <c r="BV82">
        <v>1017.28</v>
      </c>
      <c r="BW82">
        <v>49.9</v>
      </c>
      <c r="BX82">
        <v>48</v>
      </c>
      <c r="BY82">
        <v>39.727200000000003</v>
      </c>
      <c r="BZ82">
        <v>1.8</v>
      </c>
      <c r="CA82">
        <v>2.0606</v>
      </c>
      <c r="CB82">
        <v>2.0606</v>
      </c>
      <c r="CC82">
        <v>-0.69779999999999998</v>
      </c>
      <c r="CD82">
        <v>2.0606</v>
      </c>
      <c r="CE82">
        <v>5803692</v>
      </c>
      <c r="CF82">
        <v>1</v>
      </c>
      <c r="CI82">
        <v>3.8586</v>
      </c>
      <c r="CJ82">
        <v>7.0392999999999999</v>
      </c>
      <c r="CK82">
        <v>8.9707000000000008</v>
      </c>
      <c r="CL82">
        <v>10.6557</v>
      </c>
      <c r="CM82">
        <v>12.595000000000001</v>
      </c>
      <c r="CN82">
        <v>16.647099999999998</v>
      </c>
      <c r="CO82">
        <v>4.5571000000000002</v>
      </c>
      <c r="CP82">
        <v>7.8333000000000004</v>
      </c>
      <c r="CQ82">
        <v>9.7794000000000008</v>
      </c>
      <c r="CR82">
        <v>11.088900000000001</v>
      </c>
      <c r="CS82">
        <v>14.198399999999999</v>
      </c>
      <c r="CT82">
        <v>18.939699999999998</v>
      </c>
      <c r="CU82">
        <v>25.010999999999999</v>
      </c>
      <c r="CV82">
        <v>24.9575</v>
      </c>
      <c r="CW82">
        <v>25.0261</v>
      </c>
      <c r="CX82">
        <v>25.0335</v>
      </c>
      <c r="CY82">
        <v>24.985099999999999</v>
      </c>
      <c r="CZ82">
        <v>24.846699999999998</v>
      </c>
      <c r="DB82">
        <v>10783</v>
      </c>
      <c r="DC82">
        <v>609</v>
      </c>
      <c r="DD82">
        <v>10</v>
      </c>
      <c r="DF82" t="s">
        <v>505</v>
      </c>
      <c r="DG82">
        <v>254</v>
      </c>
      <c r="DH82">
        <v>1067</v>
      </c>
      <c r="DI82">
        <v>6</v>
      </c>
      <c r="DJ82">
        <v>5</v>
      </c>
      <c r="DK82">
        <v>35</v>
      </c>
      <c r="DL82">
        <v>36.833336000000003</v>
      </c>
      <c r="DM82">
        <v>1.8</v>
      </c>
      <c r="DN82">
        <v>1544.8928000000001</v>
      </c>
      <c r="DO82">
        <v>1518.6786</v>
      </c>
      <c r="DP82">
        <v>1306.6215</v>
      </c>
      <c r="DQ82">
        <v>1213</v>
      </c>
      <c r="DR82">
        <v>1178.8499999999999</v>
      </c>
      <c r="DS82">
        <v>1091.8286000000001</v>
      </c>
      <c r="DT82">
        <v>1054.1570999999999</v>
      </c>
      <c r="DU82">
        <v>52.290700000000001</v>
      </c>
      <c r="DV82">
        <v>54.295000000000002</v>
      </c>
      <c r="DW82">
        <v>51.313600000000001</v>
      </c>
      <c r="DX82">
        <v>51.649299999999997</v>
      </c>
      <c r="DY82">
        <v>66.094999999999999</v>
      </c>
      <c r="DZ82">
        <v>87.45</v>
      </c>
      <c r="EA82">
        <v>56.655700000000003</v>
      </c>
      <c r="EB82">
        <v>30.6676</v>
      </c>
      <c r="EC82">
        <v>18.482600000000001</v>
      </c>
      <c r="ED82">
        <v>11.247400000000001</v>
      </c>
      <c r="EE82">
        <v>7.7693000000000003</v>
      </c>
      <c r="EF82">
        <v>5.5488999999999997</v>
      </c>
      <c r="EG82">
        <v>3.9066000000000001</v>
      </c>
      <c r="EH82">
        <v>3.0038999999999998</v>
      </c>
      <c r="EI82">
        <v>2.5672999999999999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5.7048000000000001E-2</v>
      </c>
      <c r="EY82">
        <v>4.4822000000000001E-2</v>
      </c>
      <c r="EZ82">
        <v>3.7664999999999997E-2</v>
      </c>
      <c r="FA82">
        <v>3.6285999999999999E-2</v>
      </c>
      <c r="FB82">
        <v>3.7511999999999997E-2</v>
      </c>
      <c r="FC82">
        <v>2.1357000000000001E-2</v>
      </c>
      <c r="FD82">
        <v>1.9365E-2</v>
      </c>
      <c r="FE82">
        <v>-1.5479999999999999E-3</v>
      </c>
      <c r="FF82">
        <v>-4.6259999999999999E-3</v>
      </c>
      <c r="FG82">
        <v>-1.0937000000000001E-2</v>
      </c>
      <c r="FH82">
        <v>-7.071E-3</v>
      </c>
      <c r="FI82">
        <v>-8.6420000000000004E-3</v>
      </c>
      <c r="FJ82">
        <v>-3.3050000000000002E-3</v>
      </c>
      <c r="FK82">
        <v>-1.3090000000000001E-3</v>
      </c>
      <c r="FL82">
        <v>8.4732000000000002E-2</v>
      </c>
      <c r="FM82">
        <v>8.0935999999999994E-2</v>
      </c>
      <c r="FN82">
        <v>7.9004000000000005E-2</v>
      </c>
      <c r="FO82">
        <v>8.1022999999999998E-2</v>
      </c>
      <c r="FP82">
        <v>9.1194999999999998E-2</v>
      </c>
      <c r="FQ82">
        <v>0.10653700000000001</v>
      </c>
      <c r="FR82">
        <v>0.100497</v>
      </c>
      <c r="FS82">
        <v>-0.202621</v>
      </c>
      <c r="FT82">
        <v>-0.20005899999999999</v>
      </c>
      <c r="FU82">
        <v>-0.19806799999999999</v>
      </c>
      <c r="FV82">
        <v>-0.20046700000000001</v>
      </c>
      <c r="FW82">
        <v>-0.20733399999999999</v>
      </c>
      <c r="FX82">
        <v>-0.20707</v>
      </c>
      <c r="FY82">
        <v>-0.20268900000000001</v>
      </c>
      <c r="FZ82">
        <v>-1.374674</v>
      </c>
      <c r="GA82">
        <v>-1.354859</v>
      </c>
      <c r="GB82">
        <v>-1.3274140000000001</v>
      </c>
      <c r="GC82">
        <v>-1.3501369999999999</v>
      </c>
      <c r="GD82">
        <v>-1.417</v>
      </c>
      <c r="GE82">
        <v>-1.4303459999999999</v>
      </c>
      <c r="GF82">
        <v>-1.3871899999999999</v>
      </c>
      <c r="GG82">
        <v>-0.30690600000000001</v>
      </c>
      <c r="GH82">
        <v>-0.28284700000000002</v>
      </c>
      <c r="GI82">
        <v>-0.27329700000000001</v>
      </c>
      <c r="GJ82">
        <v>-0.29855300000000001</v>
      </c>
      <c r="GK82">
        <v>-0.36121799999999998</v>
      </c>
      <c r="GL82">
        <v>-0.39707199999999998</v>
      </c>
      <c r="GM82">
        <v>-0.35186000000000001</v>
      </c>
      <c r="GN82">
        <v>-0.40667799999999998</v>
      </c>
      <c r="GO82">
        <v>-0.376697</v>
      </c>
      <c r="GP82">
        <v>-0.36003299999999999</v>
      </c>
      <c r="GQ82">
        <v>-0.38577099999999998</v>
      </c>
      <c r="GR82">
        <v>-0.45775900000000003</v>
      </c>
      <c r="GS82">
        <v>-0.44525700000000001</v>
      </c>
      <c r="GT82">
        <v>-0.399696</v>
      </c>
      <c r="GU82">
        <v>0.41316700000000001</v>
      </c>
      <c r="GV82">
        <v>0.37178699999999998</v>
      </c>
      <c r="GW82">
        <v>0.33040599999999998</v>
      </c>
      <c r="GX82">
        <v>0.262654</v>
      </c>
      <c r="GY82">
        <v>0.40063700000000002</v>
      </c>
      <c r="GZ82">
        <v>0.33257999999999999</v>
      </c>
      <c r="HA82">
        <v>0.29380800000000001</v>
      </c>
      <c r="HB82">
        <v>-60</v>
      </c>
      <c r="HC82">
        <v>-55</v>
      </c>
      <c r="HD82">
        <v>-65</v>
      </c>
      <c r="HE82">
        <v>-65</v>
      </c>
      <c r="HF82">
        <v>-65</v>
      </c>
      <c r="HG82">
        <v>40</v>
      </c>
      <c r="HH82">
        <v>-40</v>
      </c>
      <c r="HI82">
        <v>-1.289936</v>
      </c>
      <c r="HJ82">
        <v>-1.2748740000000001</v>
      </c>
      <c r="HK82">
        <v>-1.263895</v>
      </c>
      <c r="HL82">
        <v>-1.2778609999999999</v>
      </c>
      <c r="HM82">
        <v>-1.3174889999999999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743.02499999999998</v>
      </c>
      <c r="HX82">
        <v>0</v>
      </c>
      <c r="HZ82">
        <v>742.80600000000004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764.11500000000001</v>
      </c>
      <c r="IJ82">
        <v>0</v>
      </c>
      <c r="IL82">
        <v>764.41300000000001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774.32899999999995</v>
      </c>
      <c r="IV82">
        <v>0</v>
      </c>
      <c r="IX82">
        <v>774.49199999999996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753.31600000000003</v>
      </c>
      <c r="JH82">
        <v>0</v>
      </c>
      <c r="JJ82">
        <v>753.22699999999998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704.16399999999999</v>
      </c>
      <c r="JT82">
        <v>0</v>
      </c>
      <c r="JV82">
        <v>704.01800000000003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745.92600000000004</v>
      </c>
      <c r="KF82">
        <v>0.10199999999999999</v>
      </c>
      <c r="KH82">
        <v>745.95899999999995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778.16499999999996</v>
      </c>
      <c r="KR82">
        <v>2.5000000000000001E-2</v>
      </c>
      <c r="KT82">
        <v>778.23199999999997</v>
      </c>
      <c r="KU82">
        <v>2.5000000000000001E-2</v>
      </c>
      <c r="KV82">
        <v>130.90185672960001</v>
      </c>
      <c r="KW82">
        <v>122.91577116959999</v>
      </c>
      <c r="KX82">
        <v>103.228324986</v>
      </c>
      <c r="KY82">
        <v>98.280898999999991</v>
      </c>
      <c r="KZ82">
        <v>107.50522574999999</v>
      </c>
      <c r="LA82">
        <v>116.32014355820002</v>
      </c>
      <c r="LB82">
        <v>105.93962607869999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-21.038312000000001</v>
      </c>
      <c r="LI82">
        <v>-5.1483005999999998</v>
      </c>
      <c r="LJ82">
        <v>-76.294406999999993</v>
      </c>
      <c r="LK82">
        <v>-54.459912364000012</v>
      </c>
      <c r="LL82">
        <v>-35.479121391999996</v>
      </c>
      <c r="LM82">
        <v>-39.44425245499999</v>
      </c>
      <c r="LN82">
        <v>-40.908789999999996</v>
      </c>
      <c r="LO82">
        <v>-25.820605992000004</v>
      </c>
      <c r="LP82">
        <v>-25.047102639999995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77.396159999999995</v>
      </c>
      <c r="LY82">
        <v>70.118070000000003</v>
      </c>
      <c r="LZ82">
        <v>82.153175000000005</v>
      </c>
      <c r="MA82">
        <v>83.060964999999996</v>
      </c>
      <c r="MB82">
        <v>85.636784999999989</v>
      </c>
      <c r="MC82">
        <v>0</v>
      </c>
      <c r="MD82">
        <v>0</v>
      </c>
      <c r="ME82">
        <v>-16.0483295742</v>
      </c>
      <c r="MF82">
        <v>-15.357177865000001</v>
      </c>
      <c r="MG82">
        <v>-14.023852939200001</v>
      </c>
      <c r="MH82">
        <v>-15.4200534629</v>
      </c>
      <c r="MI82">
        <v>-23.874703709999999</v>
      </c>
      <c r="MJ82">
        <v>-34.723946400000003</v>
      </c>
      <c r="MK82">
        <v>-19.934874602000001</v>
      </c>
      <c r="ML82">
        <v>115.95528015540002</v>
      </c>
      <c r="MM82">
        <v>123.21675094059997</v>
      </c>
      <c r="MN82">
        <v>135.87852565480003</v>
      </c>
      <c r="MO82">
        <v>126.47755808209999</v>
      </c>
      <c r="MP82">
        <v>128.35851703999998</v>
      </c>
      <c r="MQ82">
        <v>34.737279166199997</v>
      </c>
      <c r="MR82">
        <v>55.809348236699996</v>
      </c>
    </row>
    <row r="83" spans="1:356" x14ac:dyDescent="0.25">
      <c r="A83">
        <v>12</v>
      </c>
      <c r="B83" t="s">
        <v>464</v>
      </c>
      <c r="C83" s="3">
        <v>42804.567789351851</v>
      </c>
      <c r="D83">
        <v>63.1158</v>
      </c>
      <c r="E83">
        <v>63.944500000000005</v>
      </c>
      <c r="F83">
        <v>28</v>
      </c>
      <c r="G83">
        <v>61</v>
      </c>
      <c r="H83">
        <v>1.1893</v>
      </c>
      <c r="I83">
        <v>854.63419999999996</v>
      </c>
      <c r="J83">
        <v>18331</v>
      </c>
      <c r="K83">
        <v>30</v>
      </c>
      <c r="L83">
        <v>139055</v>
      </c>
      <c r="M83">
        <v>239913</v>
      </c>
      <c r="N83">
        <v>139105</v>
      </c>
      <c r="O83">
        <v>139113</v>
      </c>
      <c r="P83">
        <v>139345</v>
      </c>
      <c r="Q83">
        <v>139352</v>
      </c>
      <c r="R83">
        <v>139097</v>
      </c>
      <c r="S83">
        <v>239889</v>
      </c>
      <c r="T83">
        <v>239855</v>
      </c>
      <c r="U83">
        <v>239830</v>
      </c>
      <c r="V83">
        <v>215731</v>
      </c>
      <c r="W83">
        <v>215756</v>
      </c>
      <c r="X83">
        <v>215475</v>
      </c>
      <c r="Y83">
        <v>215483</v>
      </c>
      <c r="Z83">
        <v>294041</v>
      </c>
      <c r="AA83">
        <v>294025</v>
      </c>
      <c r="AB83">
        <v>1344.9301</v>
      </c>
      <c r="AC83">
        <v>8097.7938999999997</v>
      </c>
      <c r="AD83">
        <v>6</v>
      </c>
      <c r="AE83">
        <v>286.65280000000001</v>
      </c>
      <c r="AF83">
        <v>286.65280000000001</v>
      </c>
      <c r="AG83">
        <v>286.65280000000001</v>
      </c>
      <c r="AH83">
        <v>286.65280000000001</v>
      </c>
      <c r="AI83">
        <v>285.9144</v>
      </c>
      <c r="AJ83">
        <v>52.310200000000002</v>
      </c>
      <c r="AK83">
        <v>52.310200000000002</v>
      </c>
      <c r="AL83">
        <v>1192.7734</v>
      </c>
      <c r="AM83">
        <v>1124.4274</v>
      </c>
      <c r="AN83">
        <v>1072.3334</v>
      </c>
      <c r="AO83">
        <v>882.30619999999999</v>
      </c>
      <c r="AP83">
        <v>1066.5657000000001</v>
      </c>
      <c r="AQ83">
        <v>993.57299999999998</v>
      </c>
      <c r="AR83">
        <v>973.85180000000003</v>
      </c>
      <c r="AS83">
        <v>953.90899999999999</v>
      </c>
      <c r="AT83">
        <v>937.70699999999999</v>
      </c>
      <c r="AU83">
        <v>928.62509999999997</v>
      </c>
      <c r="AV83">
        <v>914.93619999999999</v>
      </c>
      <c r="AW83">
        <v>896.20759999999996</v>
      </c>
      <c r="AX83">
        <v>16</v>
      </c>
      <c r="AY83">
        <v>20.2</v>
      </c>
      <c r="AZ83">
        <v>30.625499999999999</v>
      </c>
      <c r="BA83">
        <v>18.316199999999998</v>
      </c>
      <c r="BB83">
        <v>11.1061</v>
      </c>
      <c r="BC83">
        <v>7.6958000000000002</v>
      </c>
      <c r="BD83">
        <v>5.516</v>
      </c>
      <c r="BE83">
        <v>3.8879999999999999</v>
      </c>
      <c r="BF83">
        <v>2.9796999999999998</v>
      </c>
      <c r="BG83">
        <v>2.5663999999999998</v>
      </c>
      <c r="BH83">
        <v>2.5724999999999998</v>
      </c>
      <c r="BI83">
        <v>86.7</v>
      </c>
      <c r="BJ83">
        <v>137.46</v>
      </c>
      <c r="BK83">
        <v>144.57</v>
      </c>
      <c r="BL83">
        <v>224.84</v>
      </c>
      <c r="BM83">
        <v>213.66</v>
      </c>
      <c r="BN83">
        <v>328.26</v>
      </c>
      <c r="BO83">
        <v>298.76</v>
      </c>
      <c r="BP83">
        <v>459.24</v>
      </c>
      <c r="BQ83">
        <v>427.36</v>
      </c>
      <c r="BR83">
        <v>653.47</v>
      </c>
      <c r="BS83">
        <v>558.54999999999995</v>
      </c>
      <c r="BT83">
        <v>856.38</v>
      </c>
      <c r="BU83">
        <v>660.14</v>
      </c>
      <c r="BV83">
        <v>1012.13</v>
      </c>
      <c r="BW83">
        <v>49.8</v>
      </c>
      <c r="BX83">
        <v>47.9</v>
      </c>
      <c r="BY83">
        <v>40.340400000000002</v>
      </c>
      <c r="BZ83">
        <v>6.3635999999999998E-2</v>
      </c>
      <c r="CA83">
        <v>0.1128</v>
      </c>
      <c r="CB83">
        <v>2.5964999999999998</v>
      </c>
      <c r="CC83">
        <v>0.1085</v>
      </c>
      <c r="CD83">
        <v>0.1128</v>
      </c>
      <c r="CE83">
        <v>5803684</v>
      </c>
      <c r="CF83">
        <v>2</v>
      </c>
      <c r="CI83">
        <v>3.8893</v>
      </c>
      <c r="CJ83">
        <v>7.2820999999999998</v>
      </c>
      <c r="CK83">
        <v>9.17</v>
      </c>
      <c r="CL83">
        <v>10.732900000000001</v>
      </c>
      <c r="CM83">
        <v>12.767899999999999</v>
      </c>
      <c r="CN83">
        <v>17.178599999999999</v>
      </c>
      <c r="CO83">
        <v>4.4859</v>
      </c>
      <c r="CP83">
        <v>7.7515999999999998</v>
      </c>
      <c r="CQ83">
        <v>10.134399999999999</v>
      </c>
      <c r="CR83">
        <v>11.1875</v>
      </c>
      <c r="CS83">
        <v>14.0688</v>
      </c>
      <c r="CT83">
        <v>18.773399999999999</v>
      </c>
      <c r="CU83">
        <v>24.981200000000001</v>
      </c>
      <c r="CV83">
        <v>24.9603</v>
      </c>
      <c r="CW83">
        <v>24.964700000000001</v>
      </c>
      <c r="CX83">
        <v>25.001300000000001</v>
      </c>
      <c r="CY83">
        <v>24.985199999999999</v>
      </c>
      <c r="CZ83">
        <v>24.951000000000001</v>
      </c>
      <c r="DB83">
        <v>10783</v>
      </c>
      <c r="DC83">
        <v>609</v>
      </c>
      <c r="DD83">
        <v>11</v>
      </c>
      <c r="DF83" t="s">
        <v>505</v>
      </c>
      <c r="DG83">
        <v>254</v>
      </c>
      <c r="DH83">
        <v>1067</v>
      </c>
      <c r="DI83">
        <v>6</v>
      </c>
      <c r="DJ83">
        <v>5</v>
      </c>
      <c r="DK83">
        <v>35</v>
      </c>
      <c r="DL83">
        <v>34.666663999999997</v>
      </c>
      <c r="DM83">
        <v>6.3635999999999998E-2</v>
      </c>
      <c r="DN83">
        <v>1547.2284999999999</v>
      </c>
      <c r="DO83">
        <v>1518.4070999999999</v>
      </c>
      <c r="DP83">
        <v>1301.7141999999999</v>
      </c>
      <c r="DQ83">
        <v>1213.7858000000001</v>
      </c>
      <c r="DR83">
        <v>1184.8071</v>
      </c>
      <c r="DS83">
        <v>1122.2715000000001</v>
      </c>
      <c r="DT83">
        <v>980.63570000000004</v>
      </c>
      <c r="DU83">
        <v>52.991399999999999</v>
      </c>
      <c r="DV83">
        <v>51.784999999999997</v>
      </c>
      <c r="DW83">
        <v>51.863599999999998</v>
      </c>
      <c r="DX83">
        <v>54.552900000000001</v>
      </c>
      <c r="DY83">
        <v>68.160700000000006</v>
      </c>
      <c r="DZ83">
        <v>88.54</v>
      </c>
      <c r="EA83">
        <v>57.707099999999997</v>
      </c>
      <c r="EB83">
        <v>30.625499999999999</v>
      </c>
      <c r="EC83">
        <v>18.316199999999998</v>
      </c>
      <c r="ED83">
        <v>11.1061</v>
      </c>
      <c r="EE83">
        <v>7.6958000000000002</v>
      </c>
      <c r="EF83">
        <v>5.516</v>
      </c>
      <c r="EG83">
        <v>3.8879999999999999</v>
      </c>
      <c r="EH83">
        <v>2.9796999999999998</v>
      </c>
      <c r="EI83">
        <v>2.5663999999999998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5.7306999999999997E-2</v>
      </c>
      <c r="EY83">
        <v>4.5235999999999998E-2</v>
      </c>
      <c r="EZ83">
        <v>3.7827E-2</v>
      </c>
      <c r="FA83">
        <v>3.6380999999999997E-2</v>
      </c>
      <c r="FB83">
        <v>3.7912000000000001E-2</v>
      </c>
      <c r="FC83">
        <v>2.1656999999999999E-2</v>
      </c>
      <c r="FD83">
        <v>1.9594E-2</v>
      </c>
      <c r="FE83">
        <v>-1.5479999999999999E-3</v>
      </c>
      <c r="FF83">
        <v>-4.6259999999999999E-3</v>
      </c>
      <c r="FG83">
        <v>-1.0938E-2</v>
      </c>
      <c r="FH83">
        <v>-7.0699999999999999E-3</v>
      </c>
      <c r="FI83">
        <v>-8.6420000000000004E-3</v>
      </c>
      <c r="FJ83">
        <v>-8.6700000000000004E-4</v>
      </c>
      <c r="FK83">
        <v>1.35E-4</v>
      </c>
      <c r="FL83">
        <v>8.4737999999999994E-2</v>
      </c>
      <c r="FM83">
        <v>8.0939999999999998E-2</v>
      </c>
      <c r="FN83">
        <v>7.9011999999999999E-2</v>
      </c>
      <c r="FO83">
        <v>8.1029000000000004E-2</v>
      </c>
      <c r="FP83">
        <v>9.1200000000000003E-2</v>
      </c>
      <c r="FQ83">
        <v>0.106535</v>
      </c>
      <c r="FR83">
        <v>0.10061100000000001</v>
      </c>
      <c r="FS83">
        <v>-0.20258300000000001</v>
      </c>
      <c r="FT83">
        <v>-0.20003099999999999</v>
      </c>
      <c r="FU83">
        <v>-0.19800499999999999</v>
      </c>
      <c r="FV83">
        <v>-0.20042099999999999</v>
      </c>
      <c r="FW83">
        <v>-0.20730100000000001</v>
      </c>
      <c r="FX83">
        <v>-0.207313</v>
      </c>
      <c r="FY83">
        <v>-0.20241200000000001</v>
      </c>
      <c r="FZ83">
        <v>-1.374231</v>
      </c>
      <c r="GA83">
        <v>-1.354514</v>
      </c>
      <c r="GB83">
        <v>-1.326738</v>
      </c>
      <c r="GC83">
        <v>-1.3496269999999999</v>
      </c>
      <c r="GD83">
        <v>-1.416598</v>
      </c>
      <c r="GE83">
        <v>-1.4379550000000001</v>
      </c>
      <c r="GF83">
        <v>-1.3896189999999999</v>
      </c>
      <c r="GG83">
        <v>-0.30704599999999999</v>
      </c>
      <c r="GH83">
        <v>-0.28295100000000001</v>
      </c>
      <c r="GI83">
        <v>-0.27348699999999998</v>
      </c>
      <c r="GJ83">
        <v>-0.29870999999999998</v>
      </c>
      <c r="GK83">
        <v>-0.36136499999999999</v>
      </c>
      <c r="GL83">
        <v>-0.39705299999999999</v>
      </c>
      <c r="GM83">
        <v>-0.35366300000000001</v>
      </c>
      <c r="GN83">
        <v>-0.40617599999999998</v>
      </c>
      <c r="GO83">
        <v>-0.376328</v>
      </c>
      <c r="GP83">
        <v>-0.359323</v>
      </c>
      <c r="GQ83">
        <v>-0.38520399999999999</v>
      </c>
      <c r="GR83">
        <v>-0.45725300000000002</v>
      </c>
      <c r="GS83">
        <v>-0.445357</v>
      </c>
      <c r="GT83">
        <v>-0.39472499999999999</v>
      </c>
      <c r="GU83">
        <v>0.41268500000000002</v>
      </c>
      <c r="GV83">
        <v>0.37077300000000002</v>
      </c>
      <c r="GW83">
        <v>0.329044</v>
      </c>
      <c r="GX83">
        <v>0.26127099999999998</v>
      </c>
      <c r="GY83">
        <v>0.39732699999999999</v>
      </c>
      <c r="GZ83">
        <v>0.32916699999999999</v>
      </c>
      <c r="HA83">
        <v>0.29411799999999999</v>
      </c>
      <c r="HB83">
        <v>-60</v>
      </c>
      <c r="HC83">
        <v>-55</v>
      </c>
      <c r="HD83">
        <v>-65</v>
      </c>
      <c r="HE83">
        <v>-65</v>
      </c>
      <c r="HF83">
        <v>-65</v>
      </c>
      <c r="HG83">
        <v>30</v>
      </c>
      <c r="HH83">
        <v>-30</v>
      </c>
      <c r="HI83">
        <v>-1.2901499999999999</v>
      </c>
      <c r="HJ83">
        <v>-1.275055</v>
      </c>
      <c r="HK83">
        <v>-1.264189</v>
      </c>
      <c r="HL83">
        <v>-1.278233</v>
      </c>
      <c r="HM83">
        <v>-1.317887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743.02499999999998</v>
      </c>
      <c r="HX83">
        <v>0</v>
      </c>
      <c r="HZ83">
        <v>742.80600000000004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764.11500000000001</v>
      </c>
      <c r="IJ83">
        <v>0</v>
      </c>
      <c r="IL83">
        <v>764.41300000000001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774.32899999999995</v>
      </c>
      <c r="IV83">
        <v>0</v>
      </c>
      <c r="IX83">
        <v>774.49199999999996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753.31600000000003</v>
      </c>
      <c r="JH83">
        <v>0</v>
      </c>
      <c r="JJ83">
        <v>753.22699999999998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704.16399999999999</v>
      </c>
      <c r="JT83">
        <v>0</v>
      </c>
      <c r="JV83">
        <v>704.01800000000003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745.92600000000004</v>
      </c>
      <c r="KF83">
        <v>0.10199999999999999</v>
      </c>
      <c r="KH83">
        <v>745.95899999999995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778.16499999999996</v>
      </c>
      <c r="KR83">
        <v>2.5000000000000001E-2</v>
      </c>
      <c r="KT83">
        <v>778.23199999999997</v>
      </c>
      <c r="KU83">
        <v>2.5000000000000001E-2</v>
      </c>
      <c r="KV83">
        <v>131.10904863299999</v>
      </c>
      <c r="KW83">
        <v>122.89987067399998</v>
      </c>
      <c r="KX83">
        <v>102.85104237039999</v>
      </c>
      <c r="KY83">
        <v>98.351849588200011</v>
      </c>
      <c r="KZ83">
        <v>108.05440752</v>
      </c>
      <c r="LA83">
        <v>119.56119425250002</v>
      </c>
      <c r="LB83">
        <v>98.662738412700008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-21.063000799999998</v>
      </c>
      <c r="LI83">
        <v>-5.1412648000000001</v>
      </c>
      <c r="LJ83">
        <v>-76.625746328999995</v>
      </c>
      <c r="LK83">
        <v>-55.006813539999996</v>
      </c>
      <c r="LL83">
        <v>-35.674658082000001</v>
      </c>
      <c r="LM83">
        <v>-39.55891699699999</v>
      </c>
      <c r="LN83">
        <v>-41.46382346</v>
      </c>
      <c r="LO83">
        <v>-29.895084450000002</v>
      </c>
      <c r="LP83">
        <v>-27.415793250999997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77.408999999999992</v>
      </c>
      <c r="LY83">
        <v>70.128025000000008</v>
      </c>
      <c r="LZ83">
        <v>82.172285000000002</v>
      </c>
      <c r="MA83">
        <v>83.085144999999997</v>
      </c>
      <c r="MB83">
        <v>85.662655000000001</v>
      </c>
      <c r="MC83">
        <v>0</v>
      </c>
      <c r="MD83">
        <v>0</v>
      </c>
      <c r="ME83">
        <v>-16.2707974044</v>
      </c>
      <c r="MF83">
        <v>-14.652617534999999</v>
      </c>
      <c r="MG83">
        <v>-14.184020373199999</v>
      </c>
      <c r="MH83">
        <v>-16.295496758999999</v>
      </c>
      <c r="MI83">
        <v>-24.630891355500001</v>
      </c>
      <c r="MJ83">
        <v>-35.155072619999999</v>
      </c>
      <c r="MK83">
        <v>-20.4088661073</v>
      </c>
      <c r="ML83">
        <v>115.6215048996</v>
      </c>
      <c r="MM83">
        <v>123.36846459899998</v>
      </c>
      <c r="MN83">
        <v>135.16464891520002</v>
      </c>
      <c r="MO83">
        <v>125.58258083220002</v>
      </c>
      <c r="MP83">
        <v>127.6223477045</v>
      </c>
      <c r="MQ83">
        <v>33.448036382500021</v>
      </c>
      <c r="MR83">
        <v>45.69681425440001</v>
      </c>
    </row>
    <row r="84" spans="1:356" x14ac:dyDescent="0.25">
      <c r="A84">
        <v>12</v>
      </c>
      <c r="B84" t="s">
        <v>465</v>
      </c>
      <c r="C84" s="3">
        <v>42804.568912037037</v>
      </c>
      <c r="D84">
        <v>63.220500000000001</v>
      </c>
      <c r="E84">
        <v>64.042400000000001</v>
      </c>
      <c r="F84">
        <v>34</v>
      </c>
      <c r="G84">
        <v>57</v>
      </c>
      <c r="H84">
        <v>1.1893</v>
      </c>
      <c r="I84">
        <v>787.274</v>
      </c>
      <c r="J84">
        <v>16844</v>
      </c>
      <c r="K84">
        <v>30</v>
      </c>
      <c r="L84">
        <v>139055</v>
      </c>
      <c r="M84">
        <v>239913</v>
      </c>
      <c r="N84">
        <v>139105</v>
      </c>
      <c r="O84">
        <v>139113</v>
      </c>
      <c r="P84">
        <v>139345</v>
      </c>
      <c r="Q84">
        <v>139352</v>
      </c>
      <c r="R84">
        <v>139097</v>
      </c>
      <c r="S84">
        <v>239889</v>
      </c>
      <c r="T84">
        <v>239855</v>
      </c>
      <c r="U84">
        <v>239830</v>
      </c>
      <c r="V84">
        <v>215731</v>
      </c>
      <c r="W84">
        <v>215756</v>
      </c>
      <c r="X84">
        <v>215475</v>
      </c>
      <c r="Y84">
        <v>215483</v>
      </c>
      <c r="Z84">
        <v>294041</v>
      </c>
      <c r="AA84">
        <v>294025</v>
      </c>
      <c r="AB84">
        <v>1344.9301</v>
      </c>
      <c r="AC84">
        <v>8116.1581999999999</v>
      </c>
      <c r="AD84">
        <v>6</v>
      </c>
      <c r="AE84">
        <v>287.49489999999997</v>
      </c>
      <c r="AF84">
        <v>287.49489999999997</v>
      </c>
      <c r="AG84">
        <v>287.49489999999997</v>
      </c>
      <c r="AH84">
        <v>287.49489999999997</v>
      </c>
      <c r="AI84">
        <v>286.75650000000002</v>
      </c>
      <c r="AJ84">
        <v>53.152299999999997</v>
      </c>
      <c r="AK84">
        <v>53.152299999999997</v>
      </c>
      <c r="AL84">
        <v>1178.7109</v>
      </c>
      <c r="AM84">
        <v>1113.896</v>
      </c>
      <c r="AN84">
        <v>1052.3334</v>
      </c>
      <c r="AO84">
        <v>875.00959999999998</v>
      </c>
      <c r="AP84">
        <v>1074.1095</v>
      </c>
      <c r="AQ84">
        <v>1000.9493</v>
      </c>
      <c r="AR84">
        <v>980.35749999999996</v>
      </c>
      <c r="AS84">
        <v>959.86239999999998</v>
      </c>
      <c r="AT84">
        <v>942.92330000000004</v>
      </c>
      <c r="AU84">
        <v>932.46259999999995</v>
      </c>
      <c r="AV84">
        <v>917.18870000000004</v>
      </c>
      <c r="AW84">
        <v>898.06200000000001</v>
      </c>
      <c r="AX84">
        <v>16</v>
      </c>
      <c r="AY84">
        <v>20.2</v>
      </c>
      <c r="AZ84">
        <v>30.98</v>
      </c>
      <c r="BA84">
        <v>18.241800000000001</v>
      </c>
      <c r="BB84">
        <v>11.0238</v>
      </c>
      <c r="BC84">
        <v>7.5877999999999997</v>
      </c>
      <c r="BD84">
        <v>5.4307999999999996</v>
      </c>
      <c r="BE84">
        <v>3.8382000000000001</v>
      </c>
      <c r="BF84">
        <v>2.9864999999999999</v>
      </c>
      <c r="BG84">
        <v>2.5678999999999998</v>
      </c>
      <c r="BH84">
        <v>2.5760999999999998</v>
      </c>
      <c r="BI84">
        <v>87.56</v>
      </c>
      <c r="BJ84">
        <v>137.71</v>
      </c>
      <c r="BK84">
        <v>146.22</v>
      </c>
      <c r="BL84">
        <v>227.95</v>
      </c>
      <c r="BM84">
        <v>216.37</v>
      </c>
      <c r="BN84">
        <v>335.49</v>
      </c>
      <c r="BO84">
        <v>301.39</v>
      </c>
      <c r="BP84">
        <v>470.75</v>
      </c>
      <c r="BQ84">
        <v>429.1</v>
      </c>
      <c r="BR84">
        <v>669.77</v>
      </c>
      <c r="BS84">
        <v>557.28</v>
      </c>
      <c r="BT84">
        <v>865.82</v>
      </c>
      <c r="BU84">
        <v>660.28</v>
      </c>
      <c r="BV84">
        <v>1009.79</v>
      </c>
      <c r="BW84">
        <v>49</v>
      </c>
      <c r="BX84">
        <v>47.8</v>
      </c>
      <c r="BY84">
        <v>36.928699999999999</v>
      </c>
      <c r="BZ84">
        <v>1.063636</v>
      </c>
      <c r="CA84">
        <v>1.3407</v>
      </c>
      <c r="CB84">
        <v>1.6869000000000001</v>
      </c>
      <c r="CC84">
        <v>-0.32</v>
      </c>
      <c r="CD84">
        <v>1.3407</v>
      </c>
      <c r="CE84">
        <v>5801090</v>
      </c>
      <c r="CF84">
        <v>1</v>
      </c>
      <c r="CI84">
        <v>3.7728999999999999</v>
      </c>
      <c r="CJ84">
        <v>6.9164000000000003</v>
      </c>
      <c r="CK84">
        <v>8.9070999999999998</v>
      </c>
      <c r="CL84">
        <v>10.575699999999999</v>
      </c>
      <c r="CM84">
        <v>12.5893</v>
      </c>
      <c r="CN84">
        <v>16.227900000000002</v>
      </c>
      <c r="CO84">
        <v>4.4546999999999999</v>
      </c>
      <c r="CP84">
        <v>7.5312999999999999</v>
      </c>
      <c r="CQ84">
        <v>9.4702999999999999</v>
      </c>
      <c r="CR84">
        <v>11.323399999999999</v>
      </c>
      <c r="CS84">
        <v>13.7719</v>
      </c>
      <c r="CT84">
        <v>17.770299999999999</v>
      </c>
      <c r="CU84">
        <v>24.9086</v>
      </c>
      <c r="CV84">
        <v>24.924499999999998</v>
      </c>
      <c r="CW84">
        <v>24.9861</v>
      </c>
      <c r="CX84">
        <v>25.112100000000002</v>
      </c>
      <c r="CY84">
        <v>24.843299999999999</v>
      </c>
      <c r="CZ84">
        <v>24.920999999999999</v>
      </c>
      <c r="DB84">
        <v>10783</v>
      </c>
      <c r="DC84">
        <v>609</v>
      </c>
      <c r="DD84">
        <v>12</v>
      </c>
      <c r="DF84" t="s">
        <v>505</v>
      </c>
      <c r="DG84">
        <v>254</v>
      </c>
      <c r="DH84">
        <v>1064</v>
      </c>
      <c r="DI84">
        <v>6</v>
      </c>
      <c r="DJ84">
        <v>5</v>
      </c>
      <c r="DK84">
        <v>35</v>
      </c>
      <c r="DL84">
        <v>36.5</v>
      </c>
      <c r="DM84">
        <v>1.063636</v>
      </c>
      <c r="DN84">
        <v>1573.5786000000001</v>
      </c>
      <c r="DO84">
        <v>1548.6929</v>
      </c>
      <c r="DP84">
        <v>1337.7786000000001</v>
      </c>
      <c r="DQ84">
        <v>1220.0571</v>
      </c>
      <c r="DR84">
        <v>1171.7428</v>
      </c>
      <c r="DS84">
        <v>1069.55</v>
      </c>
      <c r="DT84">
        <v>1039.7428</v>
      </c>
      <c r="DU84">
        <v>62.195</v>
      </c>
      <c r="DV84">
        <v>62.244300000000003</v>
      </c>
      <c r="DW84">
        <v>63.698599999999999</v>
      </c>
      <c r="DX84">
        <v>58.959299999999999</v>
      </c>
      <c r="DY84">
        <v>70.651399999999995</v>
      </c>
      <c r="DZ84">
        <v>90.368600000000001</v>
      </c>
      <c r="EA84">
        <v>61.508600000000001</v>
      </c>
      <c r="EB84">
        <v>30.98</v>
      </c>
      <c r="EC84">
        <v>18.241800000000001</v>
      </c>
      <c r="ED84">
        <v>11.0238</v>
      </c>
      <c r="EE84">
        <v>7.5877999999999997</v>
      </c>
      <c r="EF84">
        <v>5.4307999999999996</v>
      </c>
      <c r="EG84">
        <v>3.8382000000000001</v>
      </c>
      <c r="EH84">
        <v>2.9864999999999999</v>
      </c>
      <c r="EI84">
        <v>2.5678999999999998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5.713E-2</v>
      </c>
      <c r="EY84">
        <v>4.5076999999999999E-2</v>
      </c>
      <c r="EZ84">
        <v>3.7629000000000003E-2</v>
      </c>
      <c r="FA84">
        <v>3.6110000000000003E-2</v>
      </c>
      <c r="FB84">
        <v>3.7835000000000001E-2</v>
      </c>
      <c r="FC84">
        <v>2.1340000000000001E-2</v>
      </c>
      <c r="FD84">
        <v>1.9314999999999999E-2</v>
      </c>
      <c r="FE84">
        <v>-1.493E-3</v>
      </c>
      <c r="FF84">
        <v>-4.5129999999999997E-3</v>
      </c>
      <c r="FG84">
        <v>-1.0685E-2</v>
      </c>
      <c r="FH84">
        <v>-6.8950000000000001E-3</v>
      </c>
      <c r="FI84">
        <v>-8.2649999999999998E-3</v>
      </c>
      <c r="FJ84">
        <v>7.4700000000000005E-4</v>
      </c>
      <c r="FK84">
        <v>1.1900000000000001E-3</v>
      </c>
      <c r="FL84">
        <v>8.4756999999999999E-2</v>
      </c>
      <c r="FM84">
        <v>8.0957000000000001E-2</v>
      </c>
      <c r="FN84">
        <v>7.9024999999999998E-2</v>
      </c>
      <c r="FO84">
        <v>8.1043000000000004E-2</v>
      </c>
      <c r="FP84">
        <v>9.1219999999999996E-2</v>
      </c>
      <c r="FQ84">
        <v>0.106604</v>
      </c>
      <c r="FR84">
        <v>0.10061299999999999</v>
      </c>
      <c r="FS84">
        <v>-0.20117499999999999</v>
      </c>
      <c r="FT84">
        <v>-0.198652</v>
      </c>
      <c r="FU84">
        <v>-0.19667499999999999</v>
      </c>
      <c r="FV84">
        <v>-0.19906699999999999</v>
      </c>
      <c r="FW84">
        <v>-0.20586599999999999</v>
      </c>
      <c r="FX84">
        <v>-0.20589099999999999</v>
      </c>
      <c r="FY84">
        <v>-0.20128799999999999</v>
      </c>
      <c r="FZ84">
        <v>-1.374117</v>
      </c>
      <c r="GA84">
        <v>-1.354509</v>
      </c>
      <c r="GB84">
        <v>-1.3270679999999999</v>
      </c>
      <c r="GC84">
        <v>-1.349885</v>
      </c>
      <c r="GD84">
        <v>-1.4165319999999999</v>
      </c>
      <c r="GE84">
        <v>-1.4413990000000001</v>
      </c>
      <c r="GF84">
        <v>-1.395248</v>
      </c>
      <c r="GG84">
        <v>-0.30488799999999999</v>
      </c>
      <c r="GH84">
        <v>-0.28093299999999999</v>
      </c>
      <c r="GI84">
        <v>-0.271449</v>
      </c>
      <c r="GJ84">
        <v>-0.29650599999999999</v>
      </c>
      <c r="GK84">
        <v>-0.35880899999999999</v>
      </c>
      <c r="GL84">
        <v>-0.39473000000000003</v>
      </c>
      <c r="GM84">
        <v>-0.35062500000000002</v>
      </c>
      <c r="GN84">
        <v>-0.40600399999999998</v>
      </c>
      <c r="GO84">
        <v>-0.37628200000000001</v>
      </c>
      <c r="GP84">
        <v>-0.35962899999999998</v>
      </c>
      <c r="GQ84">
        <v>-0.38544499999999998</v>
      </c>
      <c r="GR84">
        <v>-0.45711400000000002</v>
      </c>
      <c r="GS84">
        <v>-0.44386100000000001</v>
      </c>
      <c r="GT84">
        <v>-0.39610800000000002</v>
      </c>
      <c r="GU84">
        <v>0.41218300000000002</v>
      </c>
      <c r="GV84">
        <v>0.37013600000000002</v>
      </c>
      <c r="GW84">
        <v>0.327486</v>
      </c>
      <c r="GX84">
        <v>0.26054899999999998</v>
      </c>
      <c r="GY84">
        <v>0.397845</v>
      </c>
      <c r="GZ84">
        <v>0.33149099999999998</v>
      </c>
      <c r="HA84">
        <v>0.29536099999999998</v>
      </c>
      <c r="HB84">
        <v>-60</v>
      </c>
      <c r="HC84">
        <v>-55</v>
      </c>
      <c r="HD84">
        <v>-65</v>
      </c>
      <c r="HE84">
        <v>-65</v>
      </c>
      <c r="HF84">
        <v>-65</v>
      </c>
      <c r="HG84">
        <v>20</v>
      </c>
      <c r="HH84">
        <v>-20</v>
      </c>
      <c r="HI84">
        <v>-1.2821560000000001</v>
      </c>
      <c r="HJ84">
        <v>-1.267083</v>
      </c>
      <c r="HK84">
        <v>-1.256033</v>
      </c>
      <c r="HL84">
        <v>-1.2698179999999999</v>
      </c>
      <c r="HM84">
        <v>-1.309121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743.02499999999998</v>
      </c>
      <c r="HX84">
        <v>0</v>
      </c>
      <c r="HZ84">
        <v>742.80600000000004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764.11500000000001</v>
      </c>
      <c r="IJ84">
        <v>0</v>
      </c>
      <c r="IL84">
        <v>764.41300000000001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774.32899999999995</v>
      </c>
      <c r="IV84">
        <v>0</v>
      </c>
      <c r="IX84">
        <v>774.49199999999996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753.31600000000003</v>
      </c>
      <c r="JH84">
        <v>0</v>
      </c>
      <c r="JJ84">
        <v>753.22699999999998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704.16399999999999</v>
      </c>
      <c r="JT84">
        <v>0</v>
      </c>
      <c r="JV84">
        <v>704.01800000000003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745.92600000000004</v>
      </c>
      <c r="KF84">
        <v>0.10199999999999999</v>
      </c>
      <c r="KH84">
        <v>745.95899999999995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778.16499999999996</v>
      </c>
      <c r="KR84">
        <v>2.5000000000000001E-2</v>
      </c>
      <c r="KT84">
        <v>778.23199999999997</v>
      </c>
      <c r="KU84">
        <v>2.5000000000000001E-2</v>
      </c>
      <c r="KV84">
        <v>133.37180140020001</v>
      </c>
      <c r="KW84">
        <v>125.37753110530001</v>
      </c>
      <c r="KX84">
        <v>105.717953865</v>
      </c>
      <c r="KY84">
        <v>98.877087555300008</v>
      </c>
      <c r="KZ84">
        <v>106.886378216</v>
      </c>
      <c r="LA84">
        <v>114.01830819999999</v>
      </c>
      <c r="LB84">
        <v>104.6116423364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-20.918525599999999</v>
      </c>
      <c r="LI84">
        <v>-5.1127151999999993</v>
      </c>
      <c r="LJ84">
        <v>-76.451747529000002</v>
      </c>
      <c r="LK84">
        <v>-54.944303075999997</v>
      </c>
      <c r="LL84">
        <v>-35.756520192000004</v>
      </c>
      <c r="LM84">
        <v>-39.436890275000003</v>
      </c>
      <c r="LN84">
        <v>-41.886851239999999</v>
      </c>
      <c r="LO84">
        <v>-31.836179713000007</v>
      </c>
      <c r="LP84">
        <v>-28.60956024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76.929360000000003</v>
      </c>
      <c r="LY84">
        <v>69.689565000000002</v>
      </c>
      <c r="LZ84">
        <v>81.642144999999999</v>
      </c>
      <c r="MA84">
        <v>82.538169999999994</v>
      </c>
      <c r="MB84">
        <v>85.092865000000003</v>
      </c>
      <c r="MC84">
        <v>0</v>
      </c>
      <c r="MD84">
        <v>0</v>
      </c>
      <c r="ME84">
        <v>-18.96250916</v>
      </c>
      <c r="MF84">
        <v>-17.486477931900001</v>
      </c>
      <c r="MG84">
        <v>-17.290921271399998</v>
      </c>
      <c r="MH84">
        <v>-17.481786205799999</v>
      </c>
      <c r="MI84">
        <v>-25.350358182599997</v>
      </c>
      <c r="MJ84">
        <v>-35.671197478000003</v>
      </c>
      <c r="MK84">
        <v>-21.566452875000003</v>
      </c>
      <c r="ML84">
        <v>114.8869047112</v>
      </c>
      <c r="MM84">
        <v>122.6363150974</v>
      </c>
      <c r="MN84">
        <v>134.31265740159998</v>
      </c>
      <c r="MO84">
        <v>124.4965810745</v>
      </c>
      <c r="MP84">
        <v>124.7420337934</v>
      </c>
      <c r="MQ84">
        <v>25.592405408999987</v>
      </c>
      <c r="MR84">
        <v>49.322914021399988</v>
      </c>
    </row>
    <row r="85" spans="1:356" x14ac:dyDescent="0.25">
      <c r="A85">
        <v>12</v>
      </c>
      <c r="B85" t="s">
        <v>466</v>
      </c>
      <c r="C85" s="3">
        <v>42804.570057870369</v>
      </c>
      <c r="D85">
        <v>63.311900000000001</v>
      </c>
      <c r="E85">
        <v>64.167200000000008</v>
      </c>
      <c r="F85">
        <v>40</v>
      </c>
      <c r="G85">
        <v>61</v>
      </c>
      <c r="H85">
        <v>1.1577999999999999</v>
      </c>
      <c r="I85">
        <v>848.19600000000003</v>
      </c>
      <c r="J85">
        <v>18078</v>
      </c>
      <c r="K85">
        <v>30</v>
      </c>
      <c r="L85">
        <v>139055</v>
      </c>
      <c r="M85">
        <v>239913</v>
      </c>
      <c r="N85">
        <v>139105</v>
      </c>
      <c r="O85">
        <v>139113</v>
      </c>
      <c r="P85">
        <v>139345</v>
      </c>
      <c r="Q85">
        <v>139352</v>
      </c>
      <c r="R85">
        <v>139097</v>
      </c>
      <c r="S85">
        <v>239889</v>
      </c>
      <c r="T85">
        <v>239855</v>
      </c>
      <c r="U85">
        <v>239830</v>
      </c>
      <c r="V85">
        <v>215731</v>
      </c>
      <c r="W85">
        <v>215756</v>
      </c>
      <c r="X85">
        <v>215475</v>
      </c>
      <c r="Y85">
        <v>215483</v>
      </c>
      <c r="Z85">
        <v>294041</v>
      </c>
      <c r="AA85">
        <v>294025</v>
      </c>
      <c r="AB85">
        <v>1344.9301</v>
      </c>
      <c r="AC85">
        <v>8134.1459999999997</v>
      </c>
      <c r="AD85">
        <v>6</v>
      </c>
      <c r="AE85">
        <v>288.38119999999998</v>
      </c>
      <c r="AF85">
        <v>288.38119999999998</v>
      </c>
      <c r="AG85">
        <v>288.38119999999998</v>
      </c>
      <c r="AH85">
        <v>288.38119999999998</v>
      </c>
      <c r="AI85">
        <v>287.64269999999999</v>
      </c>
      <c r="AJ85">
        <v>54.038600000000002</v>
      </c>
      <c r="AK85">
        <v>54.038600000000002</v>
      </c>
      <c r="AL85">
        <v>1197.4609</v>
      </c>
      <c r="AM85">
        <v>1138.231</v>
      </c>
      <c r="AN85">
        <v>1086.3334</v>
      </c>
      <c r="AO85">
        <v>880.33489999999995</v>
      </c>
      <c r="AP85">
        <v>1079.9376</v>
      </c>
      <c r="AQ85">
        <v>1006.0361</v>
      </c>
      <c r="AR85">
        <v>984.51980000000003</v>
      </c>
      <c r="AS85">
        <v>963.3877</v>
      </c>
      <c r="AT85">
        <v>946.07979999999998</v>
      </c>
      <c r="AU85">
        <v>935.71789999999999</v>
      </c>
      <c r="AV85">
        <v>920.88819999999998</v>
      </c>
      <c r="AW85">
        <v>900.88840000000005</v>
      </c>
      <c r="AX85">
        <v>15.6</v>
      </c>
      <c r="AY85">
        <v>23.2</v>
      </c>
      <c r="AZ85">
        <v>30.670300000000001</v>
      </c>
      <c r="BA85">
        <v>17.963699999999999</v>
      </c>
      <c r="BB85">
        <v>10.8605</v>
      </c>
      <c r="BC85">
        <v>7.5785999999999998</v>
      </c>
      <c r="BD85">
        <v>5.4649000000000001</v>
      </c>
      <c r="BE85">
        <v>3.8715000000000002</v>
      </c>
      <c r="BF85">
        <v>2.9885999999999999</v>
      </c>
      <c r="BG85">
        <v>2.5691999999999999</v>
      </c>
      <c r="BH85">
        <v>2.5722999999999998</v>
      </c>
      <c r="BI85">
        <v>88.32</v>
      </c>
      <c r="BJ85">
        <v>140.91999999999999</v>
      </c>
      <c r="BK85">
        <v>147.61000000000001</v>
      </c>
      <c r="BL85">
        <v>228.64</v>
      </c>
      <c r="BM85">
        <v>217.47</v>
      </c>
      <c r="BN85">
        <v>332.93</v>
      </c>
      <c r="BO85">
        <v>302.12</v>
      </c>
      <c r="BP85">
        <v>462.38</v>
      </c>
      <c r="BQ85">
        <v>428.59</v>
      </c>
      <c r="BR85">
        <v>653.77</v>
      </c>
      <c r="BS85">
        <v>557.55999999999995</v>
      </c>
      <c r="BT85">
        <v>849.22</v>
      </c>
      <c r="BU85">
        <v>660.19</v>
      </c>
      <c r="BV85">
        <v>1007.43</v>
      </c>
      <c r="BW85">
        <v>48.4</v>
      </c>
      <c r="BX85">
        <v>47.8</v>
      </c>
      <c r="BY85">
        <v>39.862499999999997</v>
      </c>
      <c r="BZ85">
        <v>-6.9181819999999998</v>
      </c>
      <c r="CA85">
        <v>-5.1772999999999998</v>
      </c>
      <c r="CB85">
        <v>5.5376000000000003</v>
      </c>
      <c r="CC85">
        <v>2.7027999999999999</v>
      </c>
      <c r="CD85">
        <v>-5.1772999999999998</v>
      </c>
      <c r="CE85">
        <v>6205069</v>
      </c>
      <c r="CF85">
        <v>2</v>
      </c>
      <c r="CI85">
        <v>3.6293000000000002</v>
      </c>
      <c r="CJ85">
        <v>6.8243</v>
      </c>
      <c r="CK85">
        <v>8.7871000000000006</v>
      </c>
      <c r="CL85">
        <v>10.333600000000001</v>
      </c>
      <c r="CM85">
        <v>12.275</v>
      </c>
      <c r="CN85">
        <v>16.131399999999999</v>
      </c>
      <c r="CO85">
        <v>4.0730000000000004</v>
      </c>
      <c r="CP85">
        <v>7.5491999999999999</v>
      </c>
      <c r="CQ85">
        <v>9.8491999999999997</v>
      </c>
      <c r="CR85">
        <v>11.2841</v>
      </c>
      <c r="CS85">
        <v>13.6746</v>
      </c>
      <c r="CT85">
        <v>17.865100000000002</v>
      </c>
      <c r="CU85">
        <v>25.038699999999999</v>
      </c>
      <c r="CV85">
        <v>25.0047</v>
      </c>
      <c r="CW85">
        <v>24.989599999999999</v>
      </c>
      <c r="CX85">
        <v>25.033999999999999</v>
      </c>
      <c r="CY85">
        <v>24.906500000000001</v>
      </c>
      <c r="CZ85">
        <v>25.150600000000001</v>
      </c>
      <c r="DB85">
        <v>10783</v>
      </c>
      <c r="DC85">
        <v>609</v>
      </c>
      <c r="DD85">
        <v>13</v>
      </c>
      <c r="DF85" t="s">
        <v>507</v>
      </c>
      <c r="DG85">
        <v>254</v>
      </c>
      <c r="DH85">
        <v>1060</v>
      </c>
      <c r="DI85">
        <v>6</v>
      </c>
      <c r="DJ85">
        <v>5</v>
      </c>
      <c r="DK85">
        <v>35</v>
      </c>
      <c r="DL85">
        <v>26</v>
      </c>
      <c r="DM85">
        <v>-6.9181819999999998</v>
      </c>
      <c r="DN85">
        <v>1595.5143</v>
      </c>
      <c r="DO85">
        <v>1476.2428</v>
      </c>
      <c r="DP85">
        <v>1269.9357</v>
      </c>
      <c r="DQ85">
        <v>1189.1500000000001</v>
      </c>
      <c r="DR85">
        <v>1157.7213999999999</v>
      </c>
      <c r="DS85">
        <v>1078.7927999999999</v>
      </c>
      <c r="DT85">
        <v>837.99289999999996</v>
      </c>
      <c r="DU85">
        <v>65.126400000000004</v>
      </c>
      <c r="DV85">
        <v>62.019300000000001</v>
      </c>
      <c r="DW85">
        <v>60.072099999999999</v>
      </c>
      <c r="DX85">
        <v>59.688600000000001</v>
      </c>
      <c r="DY85">
        <v>70.470699999999994</v>
      </c>
      <c r="DZ85">
        <v>87.639300000000006</v>
      </c>
      <c r="EA85">
        <v>53.127899999999997</v>
      </c>
      <c r="EB85">
        <v>30.670300000000001</v>
      </c>
      <c r="EC85">
        <v>17.963699999999999</v>
      </c>
      <c r="ED85">
        <v>10.8605</v>
      </c>
      <c r="EE85">
        <v>7.5785999999999998</v>
      </c>
      <c r="EF85">
        <v>5.4649000000000001</v>
      </c>
      <c r="EG85">
        <v>3.8715000000000002</v>
      </c>
      <c r="EH85">
        <v>2.9885999999999999</v>
      </c>
      <c r="EI85">
        <v>2.5691999999999999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5.6838E-2</v>
      </c>
      <c r="EY85">
        <v>4.6101999999999997E-2</v>
      </c>
      <c r="EZ85">
        <v>3.7373000000000003E-2</v>
      </c>
      <c r="FA85">
        <v>3.5763000000000003E-2</v>
      </c>
      <c r="FB85">
        <v>3.7615999999999997E-2</v>
      </c>
      <c r="FC85">
        <v>2.1603000000000001E-2</v>
      </c>
      <c r="FD85">
        <v>1.9494999999999998E-2</v>
      </c>
      <c r="FE85">
        <v>-1.438E-3</v>
      </c>
      <c r="FF85">
        <v>-4.3940000000000003E-3</v>
      </c>
      <c r="FG85">
        <v>-1.0361E-2</v>
      </c>
      <c r="FH85">
        <v>-6.6730000000000001E-3</v>
      </c>
      <c r="FI85">
        <v>-7.8810000000000009E-3</v>
      </c>
      <c r="FJ85">
        <v>1.168E-3</v>
      </c>
      <c r="FK85">
        <v>1.457E-3</v>
      </c>
      <c r="FL85">
        <v>8.4768999999999997E-2</v>
      </c>
      <c r="FM85">
        <v>8.0981999999999998E-2</v>
      </c>
      <c r="FN85">
        <v>7.9051999999999997E-2</v>
      </c>
      <c r="FO85">
        <v>8.1065999999999999E-2</v>
      </c>
      <c r="FP85">
        <v>9.1235999999999998E-2</v>
      </c>
      <c r="FQ85">
        <v>0.10661</v>
      </c>
      <c r="FR85">
        <v>0.10076400000000001</v>
      </c>
      <c r="FS85">
        <v>-0.19985700000000001</v>
      </c>
      <c r="FT85">
        <v>-0.19720199999999999</v>
      </c>
      <c r="FU85">
        <v>-0.19525100000000001</v>
      </c>
      <c r="FV85">
        <v>-0.19766300000000001</v>
      </c>
      <c r="FW85">
        <v>-0.20449500000000001</v>
      </c>
      <c r="FX85">
        <v>-0.204708</v>
      </c>
      <c r="FY85">
        <v>-0.19950799999999999</v>
      </c>
      <c r="FZ85">
        <v>-1.3744190000000001</v>
      </c>
      <c r="GA85">
        <v>-1.3527389999999999</v>
      </c>
      <c r="GB85">
        <v>-1.3260510000000001</v>
      </c>
      <c r="GC85">
        <v>-1.3492010000000001</v>
      </c>
      <c r="GD85">
        <v>-1.4166259999999999</v>
      </c>
      <c r="GE85">
        <v>-1.4453199999999999</v>
      </c>
      <c r="GF85">
        <v>-1.393068</v>
      </c>
      <c r="GG85">
        <v>-0.30268099999999998</v>
      </c>
      <c r="GH85">
        <v>-0.27920800000000001</v>
      </c>
      <c r="GI85">
        <v>-0.26982699999999998</v>
      </c>
      <c r="GJ85">
        <v>-0.29463699999999998</v>
      </c>
      <c r="GK85">
        <v>-0.35628300000000002</v>
      </c>
      <c r="GL85">
        <v>-0.39154899999999998</v>
      </c>
      <c r="GM85">
        <v>-0.35018100000000002</v>
      </c>
      <c r="GN85">
        <v>-0.40630699999999997</v>
      </c>
      <c r="GO85">
        <v>-0.37532100000000002</v>
      </c>
      <c r="GP85">
        <v>-0.35851899999999998</v>
      </c>
      <c r="GQ85">
        <v>-0.38463999999999998</v>
      </c>
      <c r="GR85">
        <v>-0.457179</v>
      </c>
      <c r="GS85">
        <v>-0.44507400000000003</v>
      </c>
      <c r="GT85">
        <v>-0.39091100000000001</v>
      </c>
      <c r="GU85">
        <v>0.41153000000000001</v>
      </c>
      <c r="GV85">
        <v>0.36955199999999999</v>
      </c>
      <c r="GW85">
        <v>0.32720199999999999</v>
      </c>
      <c r="GX85">
        <v>0.26063999999999998</v>
      </c>
      <c r="GY85">
        <v>0.39869500000000002</v>
      </c>
      <c r="GZ85">
        <v>0.33154099999999997</v>
      </c>
      <c r="HA85">
        <v>0.29592000000000002</v>
      </c>
      <c r="HB85">
        <v>-60</v>
      </c>
      <c r="HC85">
        <v>-55</v>
      </c>
      <c r="HD85">
        <v>-65</v>
      </c>
      <c r="HE85">
        <v>-65</v>
      </c>
      <c r="HF85">
        <v>-65</v>
      </c>
      <c r="HG85">
        <v>10</v>
      </c>
      <c r="HH85">
        <v>-10</v>
      </c>
      <c r="HI85">
        <v>-1.2742020000000001</v>
      </c>
      <c r="HJ85">
        <v>-1.259169</v>
      </c>
      <c r="HK85">
        <v>-1.248011</v>
      </c>
      <c r="HL85">
        <v>-1.2615989999999999</v>
      </c>
      <c r="HM85">
        <v>-1.300662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743.02499999999998</v>
      </c>
      <c r="HX85">
        <v>0</v>
      </c>
      <c r="HZ85">
        <v>742.80600000000004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764.11500000000001</v>
      </c>
      <c r="IJ85">
        <v>0</v>
      </c>
      <c r="IL85">
        <v>764.41300000000001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774.32899999999995</v>
      </c>
      <c r="IV85">
        <v>0</v>
      </c>
      <c r="IX85">
        <v>774.49199999999996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753.31600000000003</v>
      </c>
      <c r="JH85">
        <v>0</v>
      </c>
      <c r="JJ85">
        <v>753.22699999999998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704.16399999999999</v>
      </c>
      <c r="JT85">
        <v>0</v>
      </c>
      <c r="JV85">
        <v>704.01800000000003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745.92600000000004</v>
      </c>
      <c r="KF85">
        <v>0.10199999999999999</v>
      </c>
      <c r="KH85">
        <v>745.95899999999995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778.16499999999996</v>
      </c>
      <c r="KR85">
        <v>2.5000000000000001E-2</v>
      </c>
      <c r="KT85">
        <v>778.23199999999997</v>
      </c>
      <c r="KU85">
        <v>2.5000000000000001E-2</v>
      </c>
      <c r="KV85">
        <v>135.25015169669999</v>
      </c>
      <c r="KW85">
        <v>119.5490944296</v>
      </c>
      <c r="KX85">
        <v>100.39095695639999</v>
      </c>
      <c r="KY85">
        <v>96.399633900000012</v>
      </c>
      <c r="KZ85">
        <v>105.62586965039999</v>
      </c>
      <c r="LA85">
        <v>115.01010040799999</v>
      </c>
      <c r="LB85">
        <v>84.439516575599995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-20.798332800000001</v>
      </c>
      <c r="LI85">
        <v>-5.0675031999999991</v>
      </c>
      <c r="LJ85">
        <v>-76.142812599999999</v>
      </c>
      <c r="LK85">
        <v>-56.420038211999994</v>
      </c>
      <c r="LL85">
        <v>-35.819289612000006</v>
      </c>
      <c r="LM85">
        <v>-39.24825709000001</v>
      </c>
      <c r="LN85">
        <v>-42.123374109999993</v>
      </c>
      <c r="LO85">
        <v>-32.911381720000001</v>
      </c>
      <c r="LP85">
        <v>-29.187560735999998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76.452120000000008</v>
      </c>
      <c r="LY85">
        <v>69.254294999999999</v>
      </c>
      <c r="LZ85">
        <v>81.120715000000004</v>
      </c>
      <c r="MA85">
        <v>82.003934999999998</v>
      </c>
      <c r="MB85">
        <v>84.543030000000002</v>
      </c>
      <c r="MC85">
        <v>0</v>
      </c>
      <c r="MD85">
        <v>0</v>
      </c>
      <c r="ME85">
        <v>-19.712523878399999</v>
      </c>
      <c r="MF85">
        <v>-17.316284714400002</v>
      </c>
      <c r="MG85">
        <v>-16.2090745267</v>
      </c>
      <c r="MH85">
        <v>-17.586470038199998</v>
      </c>
      <c r="MI85">
        <v>-25.1075124081</v>
      </c>
      <c r="MJ85">
        <v>-34.315080275699998</v>
      </c>
      <c r="MK85">
        <v>-18.6043811499</v>
      </c>
      <c r="ML85">
        <v>115.84693521829999</v>
      </c>
      <c r="MM85">
        <v>115.06706650320002</v>
      </c>
      <c r="MN85">
        <v>129.48330781769999</v>
      </c>
      <c r="MO85">
        <v>121.56884177180001</v>
      </c>
      <c r="MP85">
        <v>122.9380131323</v>
      </c>
      <c r="MQ85">
        <v>26.985305612299989</v>
      </c>
      <c r="MR85">
        <v>31.580071489699996</v>
      </c>
    </row>
    <row r="86" spans="1:356" x14ac:dyDescent="0.25">
      <c r="A86">
        <v>12</v>
      </c>
      <c r="B86" t="s">
        <v>467</v>
      </c>
      <c r="C86" s="3">
        <v>42804.571064814816</v>
      </c>
      <c r="D86">
        <v>63.630400000000002</v>
      </c>
      <c r="E86">
        <v>64.407899999999998</v>
      </c>
      <c r="F86">
        <v>26</v>
      </c>
      <c r="G86">
        <v>60</v>
      </c>
      <c r="H86">
        <v>1.1893</v>
      </c>
      <c r="I86">
        <v>841.01179999999999</v>
      </c>
      <c r="J86">
        <v>17911</v>
      </c>
      <c r="K86">
        <v>30</v>
      </c>
      <c r="L86">
        <v>139055</v>
      </c>
      <c r="M86">
        <v>239913</v>
      </c>
      <c r="N86">
        <v>139105</v>
      </c>
      <c r="O86">
        <v>139113</v>
      </c>
      <c r="P86">
        <v>139345</v>
      </c>
      <c r="Q86">
        <v>139352</v>
      </c>
      <c r="R86">
        <v>139097</v>
      </c>
      <c r="S86">
        <v>239889</v>
      </c>
      <c r="T86">
        <v>239855</v>
      </c>
      <c r="U86">
        <v>239830</v>
      </c>
      <c r="V86">
        <v>215731</v>
      </c>
      <c r="W86">
        <v>215756</v>
      </c>
      <c r="X86">
        <v>215475</v>
      </c>
      <c r="Y86">
        <v>215483</v>
      </c>
      <c r="Z86">
        <v>294041</v>
      </c>
      <c r="AA86">
        <v>294025</v>
      </c>
      <c r="AB86">
        <v>1344.9301</v>
      </c>
      <c r="AC86">
        <v>8134.1459999999997</v>
      </c>
      <c r="AD86">
        <v>6</v>
      </c>
      <c r="AE86">
        <v>289.2808</v>
      </c>
      <c r="AF86">
        <v>289.2808</v>
      </c>
      <c r="AG86">
        <v>289.2808</v>
      </c>
      <c r="AH86">
        <v>289.2808</v>
      </c>
      <c r="AI86">
        <v>288.54230000000001</v>
      </c>
      <c r="AJ86">
        <v>54.938200000000002</v>
      </c>
      <c r="AK86">
        <v>54.938200000000002</v>
      </c>
      <c r="AL86">
        <v>1175.1953000000001</v>
      </c>
      <c r="AM86">
        <v>1111.3657000000001</v>
      </c>
      <c r="AN86">
        <v>1050.8334</v>
      </c>
      <c r="AO86">
        <v>875.3972</v>
      </c>
      <c r="AP86">
        <v>1052.7418</v>
      </c>
      <c r="AQ86">
        <v>980.82339999999999</v>
      </c>
      <c r="AR86">
        <v>961.66719999999998</v>
      </c>
      <c r="AS86">
        <v>942.23069999999996</v>
      </c>
      <c r="AT86">
        <v>925.92610000000002</v>
      </c>
      <c r="AU86">
        <v>915.74369999999999</v>
      </c>
      <c r="AV86">
        <v>901.13239999999996</v>
      </c>
      <c r="AW86">
        <v>884.08600000000001</v>
      </c>
      <c r="AX86">
        <v>16</v>
      </c>
      <c r="AY86">
        <v>17.600000000000001</v>
      </c>
      <c r="AZ86">
        <v>30.725000000000001</v>
      </c>
      <c r="BA86">
        <v>18.334</v>
      </c>
      <c r="BB86">
        <v>11.0916</v>
      </c>
      <c r="BC86">
        <v>7.6449999999999996</v>
      </c>
      <c r="BD86">
        <v>5.4922000000000004</v>
      </c>
      <c r="BE86">
        <v>3.9119999999999999</v>
      </c>
      <c r="BF86">
        <v>3.0445000000000002</v>
      </c>
      <c r="BG86">
        <v>2.5649999999999999</v>
      </c>
      <c r="BH86">
        <v>2.5741000000000001</v>
      </c>
      <c r="BI86">
        <v>87.1</v>
      </c>
      <c r="BJ86">
        <v>137.36000000000001</v>
      </c>
      <c r="BK86">
        <v>145.97</v>
      </c>
      <c r="BL86">
        <v>225.74</v>
      </c>
      <c r="BM86">
        <v>215</v>
      </c>
      <c r="BN86">
        <v>330.42</v>
      </c>
      <c r="BO86">
        <v>298.68</v>
      </c>
      <c r="BP86">
        <v>461.48</v>
      </c>
      <c r="BQ86">
        <v>423.22</v>
      </c>
      <c r="BR86">
        <v>652.42999999999995</v>
      </c>
      <c r="BS86">
        <v>548.74</v>
      </c>
      <c r="BT86">
        <v>855.74</v>
      </c>
      <c r="BU86">
        <v>660.34</v>
      </c>
      <c r="BV86">
        <v>1014.4</v>
      </c>
      <c r="BW86">
        <v>48.2</v>
      </c>
      <c r="BX86">
        <v>47.6</v>
      </c>
      <c r="BY86">
        <v>38.971200000000003</v>
      </c>
      <c r="BZ86">
        <v>5.1818179999999998</v>
      </c>
      <c r="CA86">
        <v>4.0583</v>
      </c>
      <c r="CB86">
        <v>4.0583</v>
      </c>
      <c r="CC86">
        <v>-0.95350000000000001</v>
      </c>
      <c r="CD86">
        <v>4.0583</v>
      </c>
      <c r="CE86">
        <v>6205069</v>
      </c>
      <c r="CF86">
        <v>1</v>
      </c>
      <c r="CI86">
        <v>3.7757000000000001</v>
      </c>
      <c r="CJ86">
        <v>7.1742999999999997</v>
      </c>
      <c r="CK86">
        <v>9.0693000000000001</v>
      </c>
      <c r="CL86">
        <v>10.7293</v>
      </c>
      <c r="CM86">
        <v>12.7521</v>
      </c>
      <c r="CN86">
        <v>16.211400000000001</v>
      </c>
      <c r="CO86">
        <v>4.4593999999999996</v>
      </c>
      <c r="CP86">
        <v>7.5922000000000001</v>
      </c>
      <c r="CQ86">
        <v>9.4733999999999998</v>
      </c>
      <c r="CR86">
        <v>11.457800000000001</v>
      </c>
      <c r="CS86">
        <v>14.025</v>
      </c>
      <c r="CT86">
        <v>18.585899999999999</v>
      </c>
      <c r="CU86">
        <v>24.8858</v>
      </c>
      <c r="CV86">
        <v>24.984100000000002</v>
      </c>
      <c r="CW86">
        <v>24.979199999999999</v>
      </c>
      <c r="CX86">
        <v>25.067399999999999</v>
      </c>
      <c r="CY86">
        <v>24.871400000000001</v>
      </c>
      <c r="CZ86">
        <v>25.029499999999999</v>
      </c>
      <c r="DB86">
        <v>10783</v>
      </c>
      <c r="DC86">
        <v>609</v>
      </c>
      <c r="DD86">
        <v>14</v>
      </c>
      <c r="DF86" t="s">
        <v>505</v>
      </c>
      <c r="DG86">
        <v>254</v>
      </c>
      <c r="DH86">
        <v>1060</v>
      </c>
      <c r="DI86">
        <v>6</v>
      </c>
      <c r="DJ86">
        <v>5</v>
      </c>
      <c r="DK86">
        <v>35</v>
      </c>
      <c r="DL86">
        <v>36.666663999999997</v>
      </c>
      <c r="DM86">
        <v>5.1818179999999998</v>
      </c>
      <c r="DN86">
        <v>1566.9357</v>
      </c>
      <c r="DO86">
        <v>1572.5714</v>
      </c>
      <c r="DP86">
        <v>1356.2858000000001</v>
      </c>
      <c r="DQ86">
        <v>1238.1929</v>
      </c>
      <c r="DR86">
        <v>1183.9429</v>
      </c>
      <c r="DS86">
        <v>1123</v>
      </c>
      <c r="DT86">
        <v>1234.1642999999999</v>
      </c>
      <c r="DU86">
        <v>54.11</v>
      </c>
      <c r="DV86">
        <v>53.622100000000003</v>
      </c>
      <c r="DW86">
        <v>50.927100000000003</v>
      </c>
      <c r="DX86">
        <v>49.185000000000002</v>
      </c>
      <c r="DY86">
        <v>62.682899999999997</v>
      </c>
      <c r="DZ86">
        <v>80.307100000000005</v>
      </c>
      <c r="EA86">
        <v>52.775700000000001</v>
      </c>
      <c r="EB86">
        <v>30.725000000000001</v>
      </c>
      <c r="EC86">
        <v>18.334</v>
      </c>
      <c r="ED86">
        <v>11.0916</v>
      </c>
      <c r="EE86">
        <v>7.6449999999999996</v>
      </c>
      <c r="EF86">
        <v>5.4922000000000004</v>
      </c>
      <c r="EG86">
        <v>3.9119999999999999</v>
      </c>
      <c r="EH86">
        <v>3.0445000000000002</v>
      </c>
      <c r="EI86">
        <v>2.5649999999999999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5.7733E-2</v>
      </c>
      <c r="EY86">
        <v>4.8120000000000003E-2</v>
      </c>
      <c r="EZ86">
        <v>3.8002000000000001E-2</v>
      </c>
      <c r="FA86">
        <v>3.7345999999999997E-2</v>
      </c>
      <c r="FB86">
        <v>3.9349000000000002E-2</v>
      </c>
      <c r="FC86">
        <v>2.2253999999999999E-2</v>
      </c>
      <c r="FD86">
        <v>2.0055E-2</v>
      </c>
      <c r="FE86">
        <v>-1.289E-3</v>
      </c>
      <c r="FF86">
        <v>-4.4619999999999998E-3</v>
      </c>
      <c r="FG86">
        <v>-8.9210000000000001E-3</v>
      </c>
      <c r="FH86">
        <v>-5.6940000000000003E-3</v>
      </c>
      <c r="FI86">
        <v>-7.5399999999999998E-3</v>
      </c>
      <c r="FJ86">
        <v>1.2600000000000001E-3</v>
      </c>
      <c r="FK86">
        <v>1.531E-3</v>
      </c>
      <c r="FL86">
        <v>8.4751000000000007E-2</v>
      </c>
      <c r="FM86">
        <v>8.0947000000000005E-2</v>
      </c>
      <c r="FN86">
        <v>7.9014000000000001E-2</v>
      </c>
      <c r="FO86">
        <v>8.1034999999999996E-2</v>
      </c>
      <c r="FP86">
        <v>9.1213000000000002E-2</v>
      </c>
      <c r="FQ86">
        <v>0.10655100000000001</v>
      </c>
      <c r="FR86">
        <v>0.100448</v>
      </c>
      <c r="FS86">
        <v>-0.19994000000000001</v>
      </c>
      <c r="FT86">
        <v>-0.19744100000000001</v>
      </c>
      <c r="FU86">
        <v>-0.19573399999999999</v>
      </c>
      <c r="FV86">
        <v>-0.19804099999999999</v>
      </c>
      <c r="FW86">
        <v>-0.20479</v>
      </c>
      <c r="FX86">
        <v>-0.205287</v>
      </c>
      <c r="FY86">
        <v>-0.201214</v>
      </c>
      <c r="FZ86">
        <v>-1.364144</v>
      </c>
      <c r="GA86">
        <v>-1.344279</v>
      </c>
      <c r="GB86">
        <v>-1.3244750000000001</v>
      </c>
      <c r="GC86">
        <v>-1.3456619999999999</v>
      </c>
      <c r="GD86">
        <v>-1.4119630000000001</v>
      </c>
      <c r="GE86">
        <v>-1.4482379999999999</v>
      </c>
      <c r="GF86">
        <v>-1.407189</v>
      </c>
      <c r="GG86">
        <v>-0.302865</v>
      </c>
      <c r="GH86">
        <v>-0.27898099999999998</v>
      </c>
      <c r="GI86">
        <v>-0.26952500000000001</v>
      </c>
      <c r="GJ86">
        <v>-0.294489</v>
      </c>
      <c r="GK86">
        <v>-0.35641099999999998</v>
      </c>
      <c r="GL86">
        <v>-0.391434</v>
      </c>
      <c r="GM86">
        <v>-0.345999</v>
      </c>
      <c r="GN86">
        <v>-0.40767799999999998</v>
      </c>
      <c r="GO86">
        <v>-0.378193</v>
      </c>
      <c r="GP86">
        <v>-0.36162100000000003</v>
      </c>
      <c r="GQ86">
        <v>-0.38725100000000001</v>
      </c>
      <c r="GR86">
        <v>-0.45908599999999999</v>
      </c>
      <c r="GS86">
        <v>-0.44741199999999998</v>
      </c>
      <c r="GT86">
        <v>-0.40431800000000001</v>
      </c>
      <c r="GU86">
        <v>0.413128</v>
      </c>
      <c r="GV86">
        <v>0.37123400000000001</v>
      </c>
      <c r="GW86">
        <v>0.33033499999999999</v>
      </c>
      <c r="GX86">
        <v>0.26342900000000002</v>
      </c>
      <c r="GY86">
        <v>0.40419899999999997</v>
      </c>
      <c r="GZ86">
        <v>0.337451</v>
      </c>
      <c r="HA86">
        <v>0.29611799999999999</v>
      </c>
      <c r="HB86">
        <v>-70</v>
      </c>
      <c r="HC86">
        <v>-65</v>
      </c>
      <c r="HD86">
        <v>-70</v>
      </c>
      <c r="HE86">
        <v>-70</v>
      </c>
      <c r="HF86">
        <v>-70</v>
      </c>
      <c r="HG86">
        <v>0</v>
      </c>
      <c r="HH86">
        <v>0</v>
      </c>
      <c r="HI86">
        <v>-1.271984</v>
      </c>
      <c r="HJ86">
        <v>-1.257252</v>
      </c>
      <c r="HK86">
        <v>-1.2473700000000001</v>
      </c>
      <c r="HL86">
        <v>-1.2611479999999999</v>
      </c>
      <c r="HM86">
        <v>-1.3001199999999999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743.02499999999998</v>
      </c>
      <c r="HX86">
        <v>0</v>
      </c>
      <c r="HZ86">
        <v>742.80600000000004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764.11500000000001</v>
      </c>
      <c r="IJ86">
        <v>0</v>
      </c>
      <c r="IL86">
        <v>764.41300000000001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774.32899999999995</v>
      </c>
      <c r="IV86">
        <v>0</v>
      </c>
      <c r="IX86">
        <v>774.49199999999996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753.31600000000003</v>
      </c>
      <c r="JH86">
        <v>0</v>
      </c>
      <c r="JJ86">
        <v>753.22699999999998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704.16399999999999</v>
      </c>
      <c r="JT86">
        <v>0</v>
      </c>
      <c r="JV86">
        <v>704.01800000000003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745.92600000000004</v>
      </c>
      <c r="KF86">
        <v>0.10199999999999999</v>
      </c>
      <c r="KH86">
        <v>745.95899999999995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778.16499999999996</v>
      </c>
      <c r="KR86">
        <v>2.5000000000000001E-2</v>
      </c>
      <c r="KT86">
        <v>778.23199999999997</v>
      </c>
      <c r="KU86">
        <v>2.5000000000000001E-2</v>
      </c>
      <c r="KV86">
        <v>132.79936751070002</v>
      </c>
      <c r="KW86">
        <v>127.29493711580001</v>
      </c>
      <c r="KX86">
        <v>107.16556620120001</v>
      </c>
      <c r="KY86">
        <v>100.33696165149999</v>
      </c>
      <c r="KZ86">
        <v>107.99098373770001</v>
      </c>
      <c r="LA86">
        <v>119.656773</v>
      </c>
      <c r="LB86">
        <v>123.96933560639998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-20.857159199999998</v>
      </c>
      <c r="LI86">
        <v>-5.1108355999999997</v>
      </c>
      <c r="LJ86">
        <v>-76.997743936000006</v>
      </c>
      <c r="LK86">
        <v>-58.688532582000001</v>
      </c>
      <c r="LL86">
        <v>-38.517057475000009</v>
      </c>
      <c r="LM86">
        <v>-42.592893623999998</v>
      </c>
      <c r="LN86">
        <v>-44.913131067000009</v>
      </c>
      <c r="LO86">
        <v>-34.053868332</v>
      </c>
      <c r="LP86">
        <v>-30.375581754000002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89.038880000000006</v>
      </c>
      <c r="LY86">
        <v>81.721379999999996</v>
      </c>
      <c r="LZ86">
        <v>87.315899999999999</v>
      </c>
      <c r="MA86">
        <v>88.280360000000002</v>
      </c>
      <c r="MB86">
        <v>91.008399999999995</v>
      </c>
      <c r="MC86">
        <v>0</v>
      </c>
      <c r="MD86">
        <v>0</v>
      </c>
      <c r="ME86">
        <v>-16.388025150000001</v>
      </c>
      <c r="MF86">
        <v>-14.9595470801</v>
      </c>
      <c r="MG86">
        <v>-13.726126627500001</v>
      </c>
      <c r="MH86">
        <v>-14.484441465000002</v>
      </c>
      <c r="MI86">
        <v>-22.340875071899998</v>
      </c>
      <c r="MJ86">
        <v>-31.434929381400003</v>
      </c>
      <c r="MK86">
        <v>-18.2603394243</v>
      </c>
      <c r="ML86">
        <v>128.45247842470002</v>
      </c>
      <c r="MM86">
        <v>135.3682374537</v>
      </c>
      <c r="MN86">
        <v>142.23828209869998</v>
      </c>
      <c r="MO86">
        <v>131.53998656249999</v>
      </c>
      <c r="MP86">
        <v>131.74537759879999</v>
      </c>
      <c r="MQ86">
        <v>33.310816086599992</v>
      </c>
      <c r="MR86">
        <v>70.222578828099969</v>
      </c>
    </row>
    <row r="87" spans="1:356" x14ac:dyDescent="0.25">
      <c r="A87">
        <v>12</v>
      </c>
      <c r="B87" t="s">
        <v>468</v>
      </c>
      <c r="C87" s="3">
        <v>42804.581770833334</v>
      </c>
      <c r="D87">
        <v>58.509599999999999</v>
      </c>
      <c r="E87">
        <v>58.8825</v>
      </c>
      <c r="F87">
        <v>864</v>
      </c>
      <c r="G87">
        <v>61</v>
      </c>
      <c r="H87">
        <v>1.1893</v>
      </c>
      <c r="I87">
        <v>853.97450000000003</v>
      </c>
      <c r="J87">
        <v>18254</v>
      </c>
      <c r="K87">
        <v>31</v>
      </c>
      <c r="L87">
        <v>139055</v>
      </c>
      <c r="M87">
        <v>239913</v>
      </c>
      <c r="N87">
        <v>139105</v>
      </c>
      <c r="O87">
        <v>139113</v>
      </c>
      <c r="P87">
        <v>139345</v>
      </c>
      <c r="Q87">
        <v>139352</v>
      </c>
      <c r="R87">
        <v>139097</v>
      </c>
      <c r="S87">
        <v>239889</v>
      </c>
      <c r="T87">
        <v>239855</v>
      </c>
      <c r="U87">
        <v>239830</v>
      </c>
      <c r="V87">
        <v>215731</v>
      </c>
      <c r="W87">
        <v>215756</v>
      </c>
      <c r="X87">
        <v>215475</v>
      </c>
      <c r="Y87">
        <v>215483</v>
      </c>
      <c r="Z87">
        <v>294041</v>
      </c>
      <c r="AA87">
        <v>294025</v>
      </c>
      <c r="AB87">
        <v>1344.9301</v>
      </c>
      <c r="AC87">
        <v>8169.9809999999998</v>
      </c>
      <c r="AD87">
        <v>6</v>
      </c>
      <c r="AE87">
        <v>290.1943</v>
      </c>
      <c r="AF87">
        <v>290.1943</v>
      </c>
      <c r="AG87">
        <v>290.1943</v>
      </c>
      <c r="AH87">
        <v>290.1943</v>
      </c>
      <c r="AI87">
        <v>289.45580000000001</v>
      </c>
      <c r="AJ87">
        <v>55.851700000000001</v>
      </c>
      <c r="AK87">
        <v>55.851700000000001</v>
      </c>
      <c r="AL87">
        <v>1178.7109</v>
      </c>
      <c r="AM87">
        <v>1121.2355</v>
      </c>
      <c r="AN87">
        <v>1071.6666</v>
      </c>
      <c r="AO87">
        <v>878.28089999999997</v>
      </c>
      <c r="AP87">
        <v>1066.3552</v>
      </c>
      <c r="AQ87">
        <v>992.90700000000004</v>
      </c>
      <c r="AR87">
        <v>972.3107</v>
      </c>
      <c r="AS87">
        <v>951.77390000000003</v>
      </c>
      <c r="AT87">
        <v>935.35680000000002</v>
      </c>
      <c r="AU87">
        <v>925.70039999999995</v>
      </c>
      <c r="AV87">
        <v>910.47389999999996</v>
      </c>
      <c r="AW87">
        <v>891.1893</v>
      </c>
      <c r="AX87">
        <v>16</v>
      </c>
      <c r="AY87">
        <v>19.399999999999999</v>
      </c>
      <c r="AZ87">
        <v>31.034600000000001</v>
      </c>
      <c r="BA87">
        <v>17.946300000000001</v>
      </c>
      <c r="BB87">
        <v>10.7827</v>
      </c>
      <c r="BC87">
        <v>7.4211</v>
      </c>
      <c r="BD87">
        <v>5.3021000000000003</v>
      </c>
      <c r="BE87">
        <v>3.7075</v>
      </c>
      <c r="BF87">
        <v>2.9156</v>
      </c>
      <c r="BG87">
        <v>2.5758999999999999</v>
      </c>
      <c r="BH87">
        <v>2.5722999999999998</v>
      </c>
      <c r="BI87">
        <v>88.52</v>
      </c>
      <c r="BJ87">
        <v>140.81</v>
      </c>
      <c r="BK87">
        <v>148.83000000000001</v>
      </c>
      <c r="BL87">
        <v>230.97</v>
      </c>
      <c r="BM87">
        <v>219.71</v>
      </c>
      <c r="BN87">
        <v>338.46</v>
      </c>
      <c r="BO87">
        <v>306.12</v>
      </c>
      <c r="BP87">
        <v>474.7</v>
      </c>
      <c r="BQ87">
        <v>434</v>
      </c>
      <c r="BR87">
        <v>681.83</v>
      </c>
      <c r="BS87">
        <v>560.98</v>
      </c>
      <c r="BT87">
        <v>874.69</v>
      </c>
      <c r="BU87">
        <v>660.12</v>
      </c>
      <c r="BV87">
        <v>1004.32</v>
      </c>
      <c r="BW87">
        <v>0</v>
      </c>
      <c r="BX87">
        <v>47.8</v>
      </c>
      <c r="BY87">
        <v>0</v>
      </c>
      <c r="BZ87">
        <v>-20.190909999999999</v>
      </c>
      <c r="CA87">
        <v>-15.349</v>
      </c>
      <c r="CB87">
        <v>15.438800000000001</v>
      </c>
      <c r="CC87">
        <v>0.92310000000000003</v>
      </c>
      <c r="CD87">
        <v>-15.349</v>
      </c>
      <c r="CE87">
        <v>6205069</v>
      </c>
      <c r="CF87">
        <v>2</v>
      </c>
      <c r="CI87">
        <v>3.8414000000000001</v>
      </c>
      <c r="CJ87">
        <v>7.1771000000000003</v>
      </c>
      <c r="CK87">
        <v>9.1542999999999992</v>
      </c>
      <c r="CL87">
        <v>10.82</v>
      </c>
      <c r="CM87">
        <v>13.3507</v>
      </c>
      <c r="CN87">
        <v>18.273599999999998</v>
      </c>
      <c r="CO87">
        <v>4.5952999999999999</v>
      </c>
      <c r="CP87">
        <v>7.4203000000000001</v>
      </c>
      <c r="CQ87">
        <v>10.3188</v>
      </c>
      <c r="CR87">
        <v>11.4719</v>
      </c>
      <c r="CS87">
        <v>15.417199999999999</v>
      </c>
      <c r="CT87">
        <v>22.4953</v>
      </c>
      <c r="CU87">
        <v>24.949300000000001</v>
      </c>
      <c r="CV87">
        <v>24.988299999999999</v>
      </c>
      <c r="CW87">
        <v>25.0091</v>
      </c>
      <c r="CX87">
        <v>24.9876</v>
      </c>
      <c r="CY87">
        <v>25.2258</v>
      </c>
      <c r="CZ87">
        <v>24.729399999999998</v>
      </c>
      <c r="DB87">
        <v>10783</v>
      </c>
      <c r="DC87">
        <v>609</v>
      </c>
      <c r="DD87">
        <v>17</v>
      </c>
      <c r="DF87" t="s">
        <v>505</v>
      </c>
      <c r="DG87">
        <v>254</v>
      </c>
      <c r="DH87">
        <v>1060</v>
      </c>
      <c r="DI87">
        <v>6</v>
      </c>
      <c r="DJ87">
        <v>5</v>
      </c>
      <c r="DK87">
        <v>35</v>
      </c>
      <c r="DL87">
        <v>46.333336000000003</v>
      </c>
      <c r="DM87">
        <v>-20.190909999999999</v>
      </c>
      <c r="DN87">
        <v>1574.8071</v>
      </c>
      <c r="DO87">
        <v>1512.65</v>
      </c>
      <c r="DP87">
        <v>1293.1857</v>
      </c>
      <c r="DQ87">
        <v>1201.2428</v>
      </c>
      <c r="DR87">
        <v>1172.1357</v>
      </c>
      <c r="DS87">
        <v>1014.1572</v>
      </c>
      <c r="DT87">
        <v>759.75</v>
      </c>
      <c r="DU87">
        <v>60.49</v>
      </c>
      <c r="DV87">
        <v>58.043599999999998</v>
      </c>
      <c r="DW87">
        <v>53.937100000000001</v>
      </c>
      <c r="DX87">
        <v>59.113599999999998</v>
      </c>
      <c r="DY87">
        <v>71.373599999999996</v>
      </c>
      <c r="DZ87">
        <v>81.554299999999998</v>
      </c>
      <c r="EA87">
        <v>38.356400000000001</v>
      </c>
      <c r="EB87">
        <v>31.034600000000001</v>
      </c>
      <c r="EC87">
        <v>17.946300000000001</v>
      </c>
      <c r="ED87">
        <v>10.7827</v>
      </c>
      <c r="EE87">
        <v>7.4211</v>
      </c>
      <c r="EF87">
        <v>5.3021000000000003</v>
      </c>
      <c r="EG87">
        <v>3.7075</v>
      </c>
      <c r="EH87">
        <v>2.9156</v>
      </c>
      <c r="EI87">
        <v>2.5758999999999999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3.9178999999999999E-2</v>
      </c>
      <c r="EY87">
        <v>3.2617E-2</v>
      </c>
      <c r="EZ87">
        <v>2.8046999999999999E-2</v>
      </c>
      <c r="FA87">
        <v>2.6467999999999998E-2</v>
      </c>
      <c r="FB87">
        <v>2.6939999999999999E-2</v>
      </c>
      <c r="FC87">
        <v>1.537E-2</v>
      </c>
      <c r="FD87">
        <v>1.4369E-2</v>
      </c>
      <c r="FE87">
        <v>-1.2869999999999999E-3</v>
      </c>
      <c r="FF87">
        <v>-4.4559999999999999E-3</v>
      </c>
      <c r="FG87">
        <v>-8.9090000000000003E-3</v>
      </c>
      <c r="FH87">
        <v>-5.6849999999999999E-3</v>
      </c>
      <c r="FI87">
        <v>-7.5310000000000004E-3</v>
      </c>
      <c r="FJ87">
        <v>1.1169999999999999E-3</v>
      </c>
      <c r="FK87">
        <v>1.4519999999999999E-3</v>
      </c>
      <c r="FL87">
        <v>8.4776000000000004E-2</v>
      </c>
      <c r="FM87">
        <v>8.0976999999999993E-2</v>
      </c>
      <c r="FN87">
        <v>7.9047999999999993E-2</v>
      </c>
      <c r="FO87">
        <v>8.1067E-2</v>
      </c>
      <c r="FP87">
        <v>9.1240000000000002E-2</v>
      </c>
      <c r="FQ87">
        <v>0.106668</v>
      </c>
      <c r="FR87">
        <v>0.100868</v>
      </c>
      <c r="FS87">
        <v>-0.19955800000000001</v>
      </c>
      <c r="FT87">
        <v>-0.19700899999999999</v>
      </c>
      <c r="FU87">
        <v>-0.195302</v>
      </c>
      <c r="FV87">
        <v>-0.19758999999999999</v>
      </c>
      <c r="FW87">
        <v>-0.204398</v>
      </c>
      <c r="FX87">
        <v>-0.204591</v>
      </c>
      <c r="FY87">
        <v>-0.199188</v>
      </c>
      <c r="FZ87">
        <v>-1.3622909999999999</v>
      </c>
      <c r="GA87">
        <v>-1.341915</v>
      </c>
      <c r="GB87">
        <v>-1.3228960000000001</v>
      </c>
      <c r="GC87">
        <v>-1.3431230000000001</v>
      </c>
      <c r="GD87">
        <v>-1.4100200000000001</v>
      </c>
      <c r="GE87">
        <v>-1.442571</v>
      </c>
      <c r="GF87">
        <v>-1.388655</v>
      </c>
      <c r="GG87">
        <v>-0.30309700000000001</v>
      </c>
      <c r="GH87">
        <v>-0.279339</v>
      </c>
      <c r="GI87">
        <v>-0.26997599999999999</v>
      </c>
      <c r="GJ87">
        <v>-0.29491699999999998</v>
      </c>
      <c r="GK87">
        <v>-0.35669499999999998</v>
      </c>
      <c r="GL87">
        <v>-0.39284200000000002</v>
      </c>
      <c r="GM87">
        <v>-0.35239300000000001</v>
      </c>
      <c r="GN87">
        <v>-0.40554899999999999</v>
      </c>
      <c r="GO87">
        <v>-0.37563600000000003</v>
      </c>
      <c r="GP87">
        <v>-0.358734</v>
      </c>
      <c r="GQ87">
        <v>-0.38440800000000003</v>
      </c>
      <c r="GR87">
        <v>-0.456621</v>
      </c>
      <c r="GS87">
        <v>-0.44226500000000002</v>
      </c>
      <c r="GT87">
        <v>-0.38623800000000003</v>
      </c>
      <c r="GU87">
        <v>0.41151300000000002</v>
      </c>
      <c r="GV87">
        <v>0.368537</v>
      </c>
      <c r="GW87">
        <v>0.32472800000000002</v>
      </c>
      <c r="GX87">
        <v>0.258218</v>
      </c>
      <c r="GY87">
        <v>0.394758</v>
      </c>
      <c r="GZ87">
        <v>0.33041799999999999</v>
      </c>
      <c r="HA87">
        <v>0.29596499999999998</v>
      </c>
      <c r="HB87">
        <v>-70</v>
      </c>
      <c r="HC87">
        <v>-65</v>
      </c>
      <c r="HD87">
        <v>-70</v>
      </c>
      <c r="HE87">
        <v>-70</v>
      </c>
      <c r="HF87">
        <v>-70</v>
      </c>
      <c r="HG87">
        <v>-10</v>
      </c>
      <c r="HH87">
        <v>10</v>
      </c>
      <c r="HI87">
        <v>-1.2719769999999999</v>
      </c>
      <c r="HJ87">
        <v>-1.257215</v>
      </c>
      <c r="HK87">
        <v>-1.247406</v>
      </c>
      <c r="HL87">
        <v>-1.261234</v>
      </c>
      <c r="HM87">
        <v>-1.30027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743.02499999999998</v>
      </c>
      <c r="HX87">
        <v>0</v>
      </c>
      <c r="HZ87">
        <v>742.80600000000004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764.11500000000001</v>
      </c>
      <c r="IJ87">
        <v>0</v>
      </c>
      <c r="IL87">
        <v>764.41300000000001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774.32899999999995</v>
      </c>
      <c r="IV87">
        <v>0</v>
      </c>
      <c r="IX87">
        <v>774.49199999999996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753.31600000000003</v>
      </c>
      <c r="JH87">
        <v>0</v>
      </c>
      <c r="JJ87">
        <v>753.22699999999998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704.16399999999999</v>
      </c>
      <c r="JT87">
        <v>0</v>
      </c>
      <c r="JV87">
        <v>704.01800000000003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745.92600000000004</v>
      </c>
      <c r="KF87">
        <v>0.10199999999999999</v>
      </c>
      <c r="KH87">
        <v>745.95899999999995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778.16499999999996</v>
      </c>
      <c r="KR87">
        <v>2.5000000000000001E-2</v>
      </c>
      <c r="KT87">
        <v>778.23199999999997</v>
      </c>
      <c r="KU87">
        <v>2.5000000000000001E-2</v>
      </c>
      <c r="KV87">
        <v>133.50584670960001</v>
      </c>
      <c r="KW87">
        <v>122.48985904999999</v>
      </c>
      <c r="KX87">
        <v>102.22374321359999</v>
      </c>
      <c r="KY87">
        <v>97.381150067600004</v>
      </c>
      <c r="KZ87">
        <v>106.94566126800001</v>
      </c>
      <c r="LA87">
        <v>108.1781202096</v>
      </c>
      <c r="LB87">
        <v>76.634462999999997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-20.786445599999997</v>
      </c>
      <c r="LI87">
        <v>-5.0593751999999999</v>
      </c>
      <c r="LJ87">
        <v>-51.619930571999994</v>
      </c>
      <c r="LK87">
        <v>-37.789668314999993</v>
      </c>
      <c r="LL87">
        <v>-25.317583647999999</v>
      </c>
      <c r="LM87">
        <v>-27.914125308999999</v>
      </c>
      <c r="LN87">
        <v>-27.36707818</v>
      </c>
      <c r="LO87">
        <v>-23.783668077000005</v>
      </c>
      <c r="LP87">
        <v>-21.969910754999997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89.038389999999993</v>
      </c>
      <c r="LY87">
        <v>81.718975</v>
      </c>
      <c r="LZ87">
        <v>87.318420000000003</v>
      </c>
      <c r="MA87">
        <v>88.286379999999994</v>
      </c>
      <c r="MB87">
        <v>91.018900000000002</v>
      </c>
      <c r="MC87">
        <v>0</v>
      </c>
      <c r="MD87">
        <v>0</v>
      </c>
      <c r="ME87">
        <v>-18.334337530000003</v>
      </c>
      <c r="MF87">
        <v>-16.213841180399999</v>
      </c>
      <c r="MG87">
        <v>-14.561722509599999</v>
      </c>
      <c r="MH87">
        <v>-17.433605571199998</v>
      </c>
      <c r="MI87">
        <v>-25.458606251999999</v>
      </c>
      <c r="MJ87">
        <v>-32.037954320600001</v>
      </c>
      <c r="MK87">
        <v>-13.516526865200001</v>
      </c>
      <c r="ML87">
        <v>152.58996860760001</v>
      </c>
      <c r="MM87">
        <v>150.2053245546</v>
      </c>
      <c r="MN87">
        <v>149.66285705599998</v>
      </c>
      <c r="MO87">
        <v>140.31979918740001</v>
      </c>
      <c r="MP87">
        <v>145.13887683600001</v>
      </c>
      <c r="MQ87">
        <v>31.570052212</v>
      </c>
      <c r="MR87">
        <v>36.088650179799991</v>
      </c>
    </row>
    <row r="88" spans="1:356" x14ac:dyDescent="0.25">
      <c r="A88">
        <v>12</v>
      </c>
      <c r="B88" t="s">
        <v>469</v>
      </c>
      <c r="C88" s="3">
        <v>42804.582812499997</v>
      </c>
      <c r="D88">
        <v>59.322000000000003</v>
      </c>
      <c r="E88">
        <v>59.420999999999999</v>
      </c>
      <c r="F88">
        <v>28</v>
      </c>
      <c r="G88">
        <v>60</v>
      </c>
      <c r="H88">
        <v>1.1893</v>
      </c>
      <c r="I88">
        <v>822.91359999999997</v>
      </c>
      <c r="J88">
        <v>17465</v>
      </c>
      <c r="K88">
        <v>31</v>
      </c>
      <c r="L88">
        <v>139055</v>
      </c>
      <c r="M88">
        <v>239913</v>
      </c>
      <c r="N88">
        <v>139105</v>
      </c>
      <c r="O88">
        <v>139113</v>
      </c>
      <c r="P88">
        <v>139345</v>
      </c>
      <c r="Q88">
        <v>139352</v>
      </c>
      <c r="R88">
        <v>139097</v>
      </c>
      <c r="S88">
        <v>239889</v>
      </c>
      <c r="T88">
        <v>239855</v>
      </c>
      <c r="U88">
        <v>239830</v>
      </c>
      <c r="V88">
        <v>215731</v>
      </c>
      <c r="W88">
        <v>215756</v>
      </c>
      <c r="X88">
        <v>215475</v>
      </c>
      <c r="Y88">
        <v>215483</v>
      </c>
      <c r="Z88">
        <v>294041</v>
      </c>
      <c r="AA88">
        <v>294025</v>
      </c>
      <c r="AB88">
        <v>1344.9301</v>
      </c>
      <c r="AC88">
        <v>8187.9369999999999</v>
      </c>
      <c r="AD88">
        <v>6</v>
      </c>
      <c r="AE88">
        <v>291.0745</v>
      </c>
      <c r="AF88">
        <v>291.0745</v>
      </c>
      <c r="AG88">
        <v>291.0745</v>
      </c>
      <c r="AH88">
        <v>291.0745</v>
      </c>
      <c r="AI88">
        <v>290.33609999999999</v>
      </c>
      <c r="AJ88">
        <v>56.731900000000003</v>
      </c>
      <c r="AK88">
        <v>56.731900000000003</v>
      </c>
      <c r="AL88">
        <v>1185.7421999999999</v>
      </c>
      <c r="AM88">
        <v>1100.4069</v>
      </c>
      <c r="AN88">
        <v>1044.5</v>
      </c>
      <c r="AO88">
        <v>872.59050000000002</v>
      </c>
      <c r="AP88">
        <v>1044.9253000000001</v>
      </c>
      <c r="AQ88">
        <v>974.38559999999995</v>
      </c>
      <c r="AR88">
        <v>955.43409999999994</v>
      </c>
      <c r="AS88">
        <v>936.07330000000002</v>
      </c>
      <c r="AT88">
        <v>920.41</v>
      </c>
      <c r="AU88">
        <v>909.84169999999995</v>
      </c>
      <c r="AV88">
        <v>895.74519999999995</v>
      </c>
      <c r="AW88">
        <v>879.37170000000003</v>
      </c>
      <c r="AX88">
        <v>16</v>
      </c>
      <c r="AY88">
        <v>17.399999999999999</v>
      </c>
      <c r="AZ88">
        <v>30.7242</v>
      </c>
      <c r="BA88">
        <v>17.767399999999999</v>
      </c>
      <c r="BB88">
        <v>10.819800000000001</v>
      </c>
      <c r="BC88">
        <v>7.4654999999999996</v>
      </c>
      <c r="BD88">
        <v>5.3472</v>
      </c>
      <c r="BE88">
        <v>3.8748</v>
      </c>
      <c r="BF88">
        <v>3.0264000000000002</v>
      </c>
      <c r="BG88">
        <v>2.5606</v>
      </c>
      <c r="BH88">
        <v>2.5733999999999999</v>
      </c>
      <c r="BI88">
        <v>88.3</v>
      </c>
      <c r="BJ88">
        <v>139.49</v>
      </c>
      <c r="BK88">
        <v>147.75</v>
      </c>
      <c r="BL88">
        <v>228.48</v>
      </c>
      <c r="BM88">
        <v>218.49</v>
      </c>
      <c r="BN88">
        <v>333.86</v>
      </c>
      <c r="BO88">
        <v>303.27999999999997</v>
      </c>
      <c r="BP88">
        <v>466.37</v>
      </c>
      <c r="BQ88">
        <v>427.27</v>
      </c>
      <c r="BR88">
        <v>649.95000000000005</v>
      </c>
      <c r="BS88">
        <v>554.04</v>
      </c>
      <c r="BT88">
        <v>851.17</v>
      </c>
      <c r="BU88">
        <v>660.1</v>
      </c>
      <c r="BV88">
        <v>1005.83</v>
      </c>
      <c r="BW88">
        <v>0</v>
      </c>
      <c r="BX88">
        <v>47.7</v>
      </c>
      <c r="BY88">
        <v>0</v>
      </c>
      <c r="BZ88">
        <v>11.354545999999999</v>
      </c>
      <c r="CA88">
        <v>10.2829</v>
      </c>
      <c r="CB88">
        <v>10.2829</v>
      </c>
      <c r="CC88">
        <v>-8.8109999999999999</v>
      </c>
      <c r="CD88">
        <v>10.2829</v>
      </c>
      <c r="CE88">
        <v>6205069</v>
      </c>
      <c r="CF88">
        <v>1</v>
      </c>
      <c r="CI88">
        <v>3.8186</v>
      </c>
      <c r="CJ88">
        <v>7.0370999999999997</v>
      </c>
      <c r="CK88">
        <v>8.9878999999999998</v>
      </c>
      <c r="CL88">
        <v>10.553599999999999</v>
      </c>
      <c r="CM88">
        <v>12.49</v>
      </c>
      <c r="CN88">
        <v>16.3871</v>
      </c>
      <c r="CO88">
        <v>4.4546999999999999</v>
      </c>
      <c r="CP88">
        <v>7.3765999999999998</v>
      </c>
      <c r="CQ88">
        <v>9.4702999999999999</v>
      </c>
      <c r="CR88">
        <v>11.395300000000001</v>
      </c>
      <c r="CS88">
        <v>13.3688</v>
      </c>
      <c r="CT88">
        <v>18.4984</v>
      </c>
      <c r="CU88">
        <v>24.942</v>
      </c>
      <c r="CV88">
        <v>24.981400000000001</v>
      </c>
      <c r="CW88">
        <v>24.9636</v>
      </c>
      <c r="CX88">
        <v>25.021999999999998</v>
      </c>
      <c r="CY88">
        <v>25.063400000000001</v>
      </c>
      <c r="CZ88">
        <v>25.117599999999999</v>
      </c>
      <c r="DB88">
        <v>10783</v>
      </c>
      <c r="DC88">
        <v>609</v>
      </c>
      <c r="DD88">
        <v>18</v>
      </c>
      <c r="DF88" t="s">
        <v>505</v>
      </c>
      <c r="DG88">
        <v>254</v>
      </c>
      <c r="DH88">
        <v>1060</v>
      </c>
      <c r="DI88">
        <v>6</v>
      </c>
      <c r="DJ88">
        <v>5</v>
      </c>
      <c r="DK88">
        <v>35</v>
      </c>
      <c r="DL88">
        <v>47.166663999999997</v>
      </c>
      <c r="DM88">
        <v>11.354545999999999</v>
      </c>
      <c r="DN88">
        <v>1664.6570999999999</v>
      </c>
      <c r="DO88">
        <v>1586.7572</v>
      </c>
      <c r="DP88">
        <v>1348.6</v>
      </c>
      <c r="DQ88">
        <v>1261.9213999999999</v>
      </c>
      <c r="DR88">
        <v>1144.1215</v>
      </c>
      <c r="DS88">
        <v>1135.2072000000001</v>
      </c>
      <c r="DT88">
        <v>1226.2</v>
      </c>
      <c r="DU88">
        <v>94.206400000000002</v>
      </c>
      <c r="DV88">
        <v>90.571399999999997</v>
      </c>
      <c r="DW88">
        <v>96.7393</v>
      </c>
      <c r="DX88">
        <v>91.610699999999994</v>
      </c>
      <c r="DY88">
        <v>83.969300000000004</v>
      </c>
      <c r="DZ88">
        <v>75.508600000000001</v>
      </c>
      <c r="EA88">
        <v>40.699300000000001</v>
      </c>
      <c r="EB88">
        <v>30.7242</v>
      </c>
      <c r="EC88">
        <v>17.767399999999999</v>
      </c>
      <c r="ED88">
        <v>10.819800000000001</v>
      </c>
      <c r="EE88">
        <v>7.4654999999999996</v>
      </c>
      <c r="EF88">
        <v>5.3472</v>
      </c>
      <c r="EG88">
        <v>3.8748</v>
      </c>
      <c r="EH88">
        <v>3.0264000000000002</v>
      </c>
      <c r="EI88">
        <v>2.5606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4.2043999999999998E-2</v>
      </c>
      <c r="EY88">
        <v>3.32E-2</v>
      </c>
      <c r="EZ88">
        <v>2.9288000000000002E-2</v>
      </c>
      <c r="FA88">
        <v>2.7647999999999999E-2</v>
      </c>
      <c r="FB88">
        <v>2.8364E-2</v>
      </c>
      <c r="FC88">
        <v>1.6007E-2</v>
      </c>
      <c r="FD88">
        <v>1.4876E-2</v>
      </c>
      <c r="FE88">
        <v>-1.2880000000000001E-3</v>
      </c>
      <c r="FF88">
        <v>-4.4339999999999996E-3</v>
      </c>
      <c r="FG88">
        <v>-1.0326999999999999E-2</v>
      </c>
      <c r="FH88">
        <v>-6.646E-3</v>
      </c>
      <c r="FI88">
        <v>-7.5310000000000004E-3</v>
      </c>
      <c r="FJ88">
        <v>4.46E-4</v>
      </c>
      <c r="FK88">
        <v>1.0330000000000001E-3</v>
      </c>
      <c r="FL88">
        <v>8.4737999999999994E-2</v>
      </c>
      <c r="FM88">
        <v>8.0948999999999993E-2</v>
      </c>
      <c r="FN88">
        <v>7.9018000000000005E-2</v>
      </c>
      <c r="FO88">
        <v>8.1032000000000007E-2</v>
      </c>
      <c r="FP88">
        <v>9.1226000000000002E-2</v>
      </c>
      <c r="FQ88">
        <v>0.106557</v>
      </c>
      <c r="FR88">
        <v>0.100453</v>
      </c>
      <c r="FS88">
        <v>-0.199295</v>
      </c>
      <c r="FT88">
        <v>-0.196854</v>
      </c>
      <c r="FU88">
        <v>-0.19513800000000001</v>
      </c>
      <c r="FV88">
        <v>-0.197548</v>
      </c>
      <c r="FW88">
        <v>-0.20391200000000001</v>
      </c>
      <c r="FX88">
        <v>-0.204376</v>
      </c>
      <c r="FY88">
        <v>-0.20033500000000001</v>
      </c>
      <c r="FZ88">
        <v>-1.3659399999999999</v>
      </c>
      <c r="GA88">
        <v>-1.350166</v>
      </c>
      <c r="GB88">
        <v>-1.330395</v>
      </c>
      <c r="GC88">
        <v>-1.3536330000000001</v>
      </c>
      <c r="GD88">
        <v>-1.4116820000000001</v>
      </c>
      <c r="GE88">
        <v>-1.4448460000000001</v>
      </c>
      <c r="GF88">
        <v>-1.404299</v>
      </c>
      <c r="GG88">
        <v>-0.30104700000000001</v>
      </c>
      <c r="GH88">
        <v>-0.27762799999999999</v>
      </c>
      <c r="GI88">
        <v>-0.26828000000000002</v>
      </c>
      <c r="GJ88">
        <v>-0.29294799999999999</v>
      </c>
      <c r="GK88">
        <v>-0.35496499999999997</v>
      </c>
      <c r="GL88">
        <v>-0.38953300000000002</v>
      </c>
      <c r="GM88">
        <v>-0.34431499999999998</v>
      </c>
      <c r="GN88">
        <v>-0.40971099999999999</v>
      </c>
      <c r="GO88">
        <v>-0.37878000000000001</v>
      </c>
      <c r="GP88">
        <v>-0.361931</v>
      </c>
      <c r="GQ88">
        <v>-0.38830599999999998</v>
      </c>
      <c r="GR88">
        <v>-0.45869900000000002</v>
      </c>
      <c r="GS88">
        <v>-0.448019</v>
      </c>
      <c r="GT88">
        <v>-0.404891</v>
      </c>
      <c r="GU88">
        <v>0.41172599999999998</v>
      </c>
      <c r="GV88">
        <v>0.36950499999999997</v>
      </c>
      <c r="GW88">
        <v>0.326376</v>
      </c>
      <c r="GX88">
        <v>0.26022600000000001</v>
      </c>
      <c r="GY88">
        <v>0.40072099999999999</v>
      </c>
      <c r="GZ88">
        <v>0.33490300000000001</v>
      </c>
      <c r="HA88">
        <v>0.29606900000000003</v>
      </c>
      <c r="HB88">
        <v>-70</v>
      </c>
      <c r="HC88">
        <v>-60</v>
      </c>
      <c r="HD88">
        <v>-65</v>
      </c>
      <c r="HE88">
        <v>-65</v>
      </c>
      <c r="HF88">
        <v>-70</v>
      </c>
      <c r="HG88">
        <v>-20</v>
      </c>
      <c r="HH88">
        <v>20</v>
      </c>
      <c r="HI88">
        <v>-1.2716149999999999</v>
      </c>
      <c r="HJ88">
        <v>-1.258005</v>
      </c>
      <c r="HK88">
        <v>-1.248049</v>
      </c>
      <c r="HL88">
        <v>-1.2617350000000001</v>
      </c>
      <c r="HM88">
        <v>-1.2990489999999999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743.02499999999998</v>
      </c>
      <c r="HX88">
        <v>0</v>
      </c>
      <c r="HZ88">
        <v>742.80600000000004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764.11500000000001</v>
      </c>
      <c r="IJ88">
        <v>0</v>
      </c>
      <c r="IL88">
        <v>764.41300000000001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774.32899999999995</v>
      </c>
      <c r="IV88">
        <v>0</v>
      </c>
      <c r="IX88">
        <v>774.49199999999996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753.31600000000003</v>
      </c>
      <c r="JH88">
        <v>0</v>
      </c>
      <c r="JJ88">
        <v>753.22699999999998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704.16399999999999</v>
      </c>
      <c r="JT88">
        <v>0</v>
      </c>
      <c r="JV88">
        <v>704.01800000000003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745.92600000000004</v>
      </c>
      <c r="KF88">
        <v>0.10199999999999999</v>
      </c>
      <c r="KH88">
        <v>745.95899999999995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778.16499999999996</v>
      </c>
      <c r="KR88">
        <v>2.5000000000000001E-2</v>
      </c>
      <c r="KT88">
        <v>778.23199999999997</v>
      </c>
      <c r="KU88">
        <v>2.5000000000000001E-2</v>
      </c>
      <c r="KV88">
        <v>141.05971333979997</v>
      </c>
      <c r="KW88">
        <v>128.44640858279999</v>
      </c>
      <c r="KX88">
        <v>106.5636748</v>
      </c>
      <c r="KY88">
        <v>102.25601488480001</v>
      </c>
      <c r="KZ88">
        <v>104.373627959</v>
      </c>
      <c r="LA88">
        <v>120.9642736104</v>
      </c>
      <c r="LB88">
        <v>123.1754686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-20.764601599999999</v>
      </c>
      <c r="LI88">
        <v>-5.0885090000000002</v>
      </c>
      <c r="LJ88">
        <v>-55.670250639999999</v>
      </c>
      <c r="LK88">
        <v>-38.838875156</v>
      </c>
      <c r="LL88">
        <v>-25.225619595000001</v>
      </c>
      <c r="LM88">
        <v>-28.429000265999999</v>
      </c>
      <c r="LN88">
        <v>-29.409571106000005</v>
      </c>
      <c r="LO88">
        <v>-23.772051238</v>
      </c>
      <c r="LP88">
        <v>-22.340992790999998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89.013049999999993</v>
      </c>
      <c r="LY88">
        <v>75.4803</v>
      </c>
      <c r="LZ88">
        <v>81.123184999999992</v>
      </c>
      <c r="MA88">
        <v>82.012775000000005</v>
      </c>
      <c r="MB88">
        <v>90.933429999999987</v>
      </c>
      <c r="MC88">
        <v>0</v>
      </c>
      <c r="MD88">
        <v>0</v>
      </c>
      <c r="ME88">
        <v>-28.360554100800002</v>
      </c>
      <c r="MF88">
        <v>-25.1451566392</v>
      </c>
      <c r="MG88">
        <v>-25.953219404000002</v>
      </c>
      <c r="MH88">
        <v>-26.837171343599998</v>
      </c>
      <c r="MI88">
        <v>-29.8061625745</v>
      </c>
      <c r="MJ88">
        <v>-29.413091483800002</v>
      </c>
      <c r="MK88">
        <v>-14.013379479499999</v>
      </c>
      <c r="ML88">
        <v>146.04195859899994</v>
      </c>
      <c r="MM88">
        <v>139.94267678759999</v>
      </c>
      <c r="MN88">
        <v>136.50802080099999</v>
      </c>
      <c r="MO88">
        <v>129.00261827520001</v>
      </c>
      <c r="MP88">
        <v>136.09132427849997</v>
      </c>
      <c r="MQ88">
        <v>47.014529288600002</v>
      </c>
      <c r="MR88">
        <v>81.732587329500006</v>
      </c>
    </row>
    <row r="89" spans="1:356" x14ac:dyDescent="0.25">
      <c r="A89">
        <v>12</v>
      </c>
      <c r="B89" t="s">
        <v>470</v>
      </c>
      <c r="C89" s="3">
        <v>42804.58384259259</v>
      </c>
      <c r="D89">
        <v>60.042999999999999</v>
      </c>
      <c r="E89">
        <v>59.982800000000005</v>
      </c>
      <c r="F89">
        <v>28</v>
      </c>
      <c r="G89">
        <v>61</v>
      </c>
      <c r="H89">
        <v>1.1893</v>
      </c>
      <c r="I89">
        <v>837.46730000000002</v>
      </c>
      <c r="J89">
        <v>17846</v>
      </c>
      <c r="K89">
        <v>31</v>
      </c>
      <c r="L89">
        <v>139055</v>
      </c>
      <c r="M89">
        <v>239913</v>
      </c>
      <c r="N89">
        <v>139105</v>
      </c>
      <c r="O89">
        <v>139113</v>
      </c>
      <c r="P89">
        <v>139345</v>
      </c>
      <c r="Q89">
        <v>139352</v>
      </c>
      <c r="R89">
        <v>139097</v>
      </c>
      <c r="S89">
        <v>239889</v>
      </c>
      <c r="T89">
        <v>239855</v>
      </c>
      <c r="U89">
        <v>239830</v>
      </c>
      <c r="V89">
        <v>215731</v>
      </c>
      <c r="W89">
        <v>215756</v>
      </c>
      <c r="X89">
        <v>215475</v>
      </c>
      <c r="Y89">
        <v>215483</v>
      </c>
      <c r="Z89">
        <v>294041</v>
      </c>
      <c r="AA89">
        <v>294025</v>
      </c>
      <c r="AB89">
        <v>1344.9301</v>
      </c>
      <c r="AC89">
        <v>8205.6190999999999</v>
      </c>
      <c r="AD89">
        <v>6</v>
      </c>
      <c r="AE89">
        <v>291.97030000000001</v>
      </c>
      <c r="AF89">
        <v>291.97030000000001</v>
      </c>
      <c r="AG89">
        <v>291.97030000000001</v>
      </c>
      <c r="AH89">
        <v>291.97030000000001</v>
      </c>
      <c r="AI89">
        <v>291.2319</v>
      </c>
      <c r="AJ89">
        <v>57.627699999999997</v>
      </c>
      <c r="AK89">
        <v>57.627699999999997</v>
      </c>
      <c r="AL89">
        <v>1185.7421999999999</v>
      </c>
      <c r="AM89">
        <v>1107.3942999999999</v>
      </c>
      <c r="AN89">
        <v>1061.1666</v>
      </c>
      <c r="AO89">
        <v>877.37139999999999</v>
      </c>
      <c r="AP89">
        <v>1051.9526000000001</v>
      </c>
      <c r="AQ89">
        <v>981.99509999999998</v>
      </c>
      <c r="AR89">
        <v>963.4443</v>
      </c>
      <c r="AS89">
        <v>944.48739999999998</v>
      </c>
      <c r="AT89">
        <v>929.09739999999999</v>
      </c>
      <c r="AU89">
        <v>919.95320000000004</v>
      </c>
      <c r="AV89">
        <v>906.30190000000005</v>
      </c>
      <c r="AW89">
        <v>887.42650000000003</v>
      </c>
      <c r="AX89">
        <v>15.8</v>
      </c>
      <c r="AY89">
        <v>18.600000000000001</v>
      </c>
      <c r="AZ89">
        <v>31.264299999999999</v>
      </c>
      <c r="BA89">
        <v>18.274799999999999</v>
      </c>
      <c r="BB89">
        <v>10.9823</v>
      </c>
      <c r="BC89">
        <v>7.5389999999999997</v>
      </c>
      <c r="BD89">
        <v>5.3926999999999996</v>
      </c>
      <c r="BE89">
        <v>3.8201000000000001</v>
      </c>
      <c r="BF89">
        <v>2.9660000000000002</v>
      </c>
      <c r="BG89">
        <v>2.5714000000000001</v>
      </c>
      <c r="BH89">
        <v>2.5729000000000002</v>
      </c>
      <c r="BI89">
        <v>87.76</v>
      </c>
      <c r="BJ89">
        <v>138.97</v>
      </c>
      <c r="BK89">
        <v>147.15</v>
      </c>
      <c r="BL89">
        <v>228.4</v>
      </c>
      <c r="BM89">
        <v>217.85</v>
      </c>
      <c r="BN89">
        <v>334.89</v>
      </c>
      <c r="BO89">
        <v>303.88</v>
      </c>
      <c r="BP89">
        <v>468.85</v>
      </c>
      <c r="BQ89">
        <v>432.85</v>
      </c>
      <c r="BR89">
        <v>662.54</v>
      </c>
      <c r="BS89">
        <v>560.95000000000005</v>
      </c>
      <c r="BT89">
        <v>861.8</v>
      </c>
      <c r="BU89">
        <v>660.58</v>
      </c>
      <c r="BV89">
        <v>1007.35</v>
      </c>
      <c r="BW89">
        <v>0</v>
      </c>
      <c r="BX89">
        <v>47.8</v>
      </c>
      <c r="BY89">
        <v>0</v>
      </c>
      <c r="BZ89">
        <v>0.63636400000000004</v>
      </c>
      <c r="CA89">
        <v>2.0028999999999999</v>
      </c>
      <c r="CB89">
        <v>3.2029000000000001</v>
      </c>
      <c r="CC89">
        <v>-0.8014</v>
      </c>
      <c r="CD89">
        <v>2.0028999999999999</v>
      </c>
      <c r="CE89">
        <v>6205069</v>
      </c>
      <c r="CF89">
        <v>2</v>
      </c>
      <c r="CI89">
        <v>3.9906999999999999</v>
      </c>
      <c r="CJ89">
        <v>7.3693</v>
      </c>
      <c r="CK89">
        <v>9.4156999999999993</v>
      </c>
      <c r="CL89">
        <v>11.006399999999999</v>
      </c>
      <c r="CM89">
        <v>13.375</v>
      </c>
      <c r="CN89">
        <v>18.520700000000001</v>
      </c>
      <c r="CO89">
        <v>4.3422000000000001</v>
      </c>
      <c r="CP89">
        <v>7.5937999999999999</v>
      </c>
      <c r="CQ89">
        <v>10.0328</v>
      </c>
      <c r="CR89">
        <v>11.5406</v>
      </c>
      <c r="CS89">
        <v>15.0031</v>
      </c>
      <c r="CT89">
        <v>21.110900000000001</v>
      </c>
      <c r="CU89">
        <v>24.926400000000001</v>
      </c>
      <c r="CV89">
        <v>24.979600000000001</v>
      </c>
      <c r="CW89">
        <v>24.9239</v>
      </c>
      <c r="CX89">
        <v>24.940799999999999</v>
      </c>
      <c r="CY89">
        <v>24.914100000000001</v>
      </c>
      <c r="CZ89">
        <v>25.319299999999998</v>
      </c>
      <c r="DB89">
        <v>10783</v>
      </c>
      <c r="DC89">
        <v>610</v>
      </c>
      <c r="DD89">
        <v>1</v>
      </c>
      <c r="DF89" t="s">
        <v>505</v>
      </c>
      <c r="DG89">
        <v>254</v>
      </c>
      <c r="DH89">
        <v>1060</v>
      </c>
      <c r="DI89">
        <v>6</v>
      </c>
      <c r="DJ89">
        <v>5</v>
      </c>
      <c r="DK89">
        <v>35</v>
      </c>
      <c r="DL89">
        <v>41.833336000000003</v>
      </c>
      <c r="DM89">
        <v>0.63636400000000004</v>
      </c>
      <c r="DN89">
        <v>1649.3643</v>
      </c>
      <c r="DO89">
        <v>1593.7428</v>
      </c>
      <c r="DP89">
        <v>1358.8928000000001</v>
      </c>
      <c r="DQ89">
        <v>1246.1071999999999</v>
      </c>
      <c r="DR89">
        <v>1184.45</v>
      </c>
      <c r="DS89">
        <v>1131.9429</v>
      </c>
      <c r="DT89">
        <v>911.89290000000005</v>
      </c>
      <c r="DU89">
        <v>90.655000000000001</v>
      </c>
      <c r="DV89">
        <v>89.834999999999994</v>
      </c>
      <c r="DW89">
        <v>89.784999999999997</v>
      </c>
      <c r="DX89">
        <v>90.471400000000003</v>
      </c>
      <c r="DY89">
        <v>96.248599999999996</v>
      </c>
      <c r="DZ89">
        <v>52.9114</v>
      </c>
      <c r="EA89">
        <v>58.493600000000001</v>
      </c>
      <c r="EB89">
        <v>31.264299999999999</v>
      </c>
      <c r="EC89">
        <v>18.274799999999999</v>
      </c>
      <c r="ED89">
        <v>10.9823</v>
      </c>
      <c r="EE89">
        <v>7.5389999999999997</v>
      </c>
      <c r="EF89">
        <v>5.3926999999999996</v>
      </c>
      <c r="EG89">
        <v>3.8201000000000001</v>
      </c>
      <c r="EH89">
        <v>2.9660000000000002</v>
      </c>
      <c r="EI89">
        <v>2.5714000000000001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4.5191000000000002E-2</v>
      </c>
      <c r="EY89">
        <v>3.4285000000000003E-2</v>
      </c>
      <c r="EZ89">
        <v>2.9805999999999999E-2</v>
      </c>
      <c r="FA89">
        <v>2.8170000000000001E-2</v>
      </c>
      <c r="FB89">
        <v>3.0072999999999999E-2</v>
      </c>
      <c r="FC89">
        <v>1.6992E-2</v>
      </c>
      <c r="FD89">
        <v>1.5795E-2</v>
      </c>
      <c r="FE89">
        <v>-1.436E-3</v>
      </c>
      <c r="FF89">
        <v>-4.3880000000000004E-3</v>
      </c>
      <c r="FG89">
        <v>-1.0135E-2</v>
      </c>
      <c r="FH89">
        <v>-6.5420000000000001E-3</v>
      </c>
      <c r="FI89">
        <v>-7.8600000000000007E-3</v>
      </c>
      <c r="FJ89">
        <v>-1.031E-3</v>
      </c>
      <c r="FK89">
        <v>1.4799999999999999E-4</v>
      </c>
      <c r="FL89">
        <v>8.4749000000000005E-2</v>
      </c>
      <c r="FM89">
        <v>8.0952999999999997E-2</v>
      </c>
      <c r="FN89">
        <v>7.9021999999999995E-2</v>
      </c>
      <c r="FO89">
        <v>8.1042000000000003E-2</v>
      </c>
      <c r="FP89">
        <v>9.1227000000000003E-2</v>
      </c>
      <c r="FQ89">
        <v>0.10657999999999999</v>
      </c>
      <c r="FR89">
        <v>0.10072200000000001</v>
      </c>
      <c r="FS89">
        <v>-0.19961899999999999</v>
      </c>
      <c r="FT89">
        <v>-0.196995</v>
      </c>
      <c r="FU89">
        <v>-0.19544500000000001</v>
      </c>
      <c r="FV89">
        <v>-0.19780900000000001</v>
      </c>
      <c r="FW89">
        <v>-0.20411899999999999</v>
      </c>
      <c r="FX89">
        <v>-0.204148</v>
      </c>
      <c r="FY89">
        <v>-0.199045</v>
      </c>
      <c r="FZ89">
        <v>-1.3775120000000001</v>
      </c>
      <c r="GA89">
        <v>-1.3547169999999999</v>
      </c>
      <c r="GB89">
        <v>-1.3399859999999999</v>
      </c>
      <c r="GC89">
        <v>-1.36303</v>
      </c>
      <c r="GD89">
        <v>-1.4177740000000001</v>
      </c>
      <c r="GE89">
        <v>-1.438912</v>
      </c>
      <c r="GF89">
        <v>-1.388245</v>
      </c>
      <c r="GG89">
        <v>-0.30134499999999997</v>
      </c>
      <c r="GH89">
        <v>-0.27774100000000002</v>
      </c>
      <c r="GI89">
        <v>-0.26838899999999999</v>
      </c>
      <c r="GJ89">
        <v>-0.29321700000000001</v>
      </c>
      <c r="GK89">
        <v>-0.35501899999999997</v>
      </c>
      <c r="GL89">
        <v>-0.38992399999999999</v>
      </c>
      <c r="GM89">
        <v>-0.34840500000000002</v>
      </c>
      <c r="GN89">
        <v>-0.40861399999999998</v>
      </c>
      <c r="GO89">
        <v>-0.378417</v>
      </c>
      <c r="GP89">
        <v>-0.36158499999999999</v>
      </c>
      <c r="GQ89">
        <v>-0.38733200000000001</v>
      </c>
      <c r="GR89">
        <v>-0.45860800000000002</v>
      </c>
      <c r="GS89">
        <v>-0.44694600000000001</v>
      </c>
      <c r="GT89">
        <v>-0.39319599999999999</v>
      </c>
      <c r="GU89">
        <v>0.41216900000000001</v>
      </c>
      <c r="GV89">
        <v>0.36998599999999998</v>
      </c>
      <c r="GW89">
        <v>0.326407</v>
      </c>
      <c r="GX89">
        <v>0.25956800000000002</v>
      </c>
      <c r="GY89">
        <v>0.39584399999999997</v>
      </c>
      <c r="GZ89">
        <v>0.33028999999999997</v>
      </c>
      <c r="HA89">
        <v>0.29602200000000001</v>
      </c>
      <c r="HB89">
        <v>-60</v>
      </c>
      <c r="HC89">
        <v>-55</v>
      </c>
      <c r="HD89">
        <v>-55</v>
      </c>
      <c r="HE89">
        <v>-55</v>
      </c>
      <c r="HF89">
        <v>-65</v>
      </c>
      <c r="HG89">
        <v>-30</v>
      </c>
      <c r="HH89">
        <v>30</v>
      </c>
      <c r="HI89">
        <v>-1.274467</v>
      </c>
      <c r="HJ89">
        <v>-1.259593</v>
      </c>
      <c r="HK89">
        <v>-1.2510889999999999</v>
      </c>
      <c r="HL89">
        <v>-1.265039</v>
      </c>
      <c r="HM89">
        <v>-1.301857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743.02499999999998</v>
      </c>
      <c r="HX89">
        <v>0</v>
      </c>
      <c r="HZ89">
        <v>742.80600000000004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764.11500000000001</v>
      </c>
      <c r="IJ89">
        <v>0</v>
      </c>
      <c r="IL89">
        <v>764.41300000000001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774.32899999999995</v>
      </c>
      <c r="IV89">
        <v>0</v>
      </c>
      <c r="IX89">
        <v>774.49199999999996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753.31600000000003</v>
      </c>
      <c r="JH89">
        <v>0</v>
      </c>
      <c r="JJ89">
        <v>753.22699999999998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704.16399999999999</v>
      </c>
      <c r="JT89">
        <v>0</v>
      </c>
      <c r="JV89">
        <v>704.01800000000003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745.92600000000004</v>
      </c>
      <c r="KF89">
        <v>0.10199999999999999</v>
      </c>
      <c r="KH89">
        <v>745.95899999999995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778.16499999999996</v>
      </c>
      <c r="KR89">
        <v>2.5000000000000001E-2</v>
      </c>
      <c r="KT89">
        <v>778.23199999999997</v>
      </c>
      <c r="KU89">
        <v>2.5000000000000001E-2</v>
      </c>
      <c r="KV89">
        <v>139.78197506070001</v>
      </c>
      <c r="KW89">
        <v>129.01826088839999</v>
      </c>
      <c r="KX89">
        <v>107.38242684159999</v>
      </c>
      <c r="KY89">
        <v>100.98701970239999</v>
      </c>
      <c r="KZ89">
        <v>108.05382015000001</v>
      </c>
      <c r="LA89">
        <v>120.64247428199999</v>
      </c>
      <c r="LB89">
        <v>91.847676673800009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-20.741436799999999</v>
      </c>
      <c r="LI89">
        <v>-5.0557429999999997</v>
      </c>
      <c r="LJ89">
        <v>-60.273037560000006</v>
      </c>
      <c r="LK89">
        <v>-40.501974148999999</v>
      </c>
      <c r="LL89">
        <v>-26.358864605999997</v>
      </c>
      <c r="LM89">
        <v>-29.479612839999998</v>
      </c>
      <c r="LN89">
        <v>-31.493013861999998</v>
      </c>
      <c r="LO89">
        <v>-22.966474431999998</v>
      </c>
      <c r="LP89">
        <v>-22.132790034999999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76.468019999999996</v>
      </c>
      <c r="LY89">
        <v>69.277614999999997</v>
      </c>
      <c r="LZ89">
        <v>68.809894999999997</v>
      </c>
      <c r="MA89">
        <v>69.577145000000002</v>
      </c>
      <c r="MB89">
        <v>84.620705000000001</v>
      </c>
      <c r="MC89">
        <v>0</v>
      </c>
      <c r="MD89">
        <v>0</v>
      </c>
      <c r="ME89">
        <v>-27.318430974999998</v>
      </c>
      <c r="MF89">
        <v>-24.950862735000001</v>
      </c>
      <c r="MG89">
        <v>-24.097306364999998</v>
      </c>
      <c r="MH89">
        <v>-26.527752493800001</v>
      </c>
      <c r="MI89">
        <v>-34.170081723399996</v>
      </c>
      <c r="MJ89">
        <v>-20.631424733599999</v>
      </c>
      <c r="MK89">
        <v>-20.379462708000002</v>
      </c>
      <c r="ML89">
        <v>128.65852652569998</v>
      </c>
      <c r="MM89">
        <v>132.8430390044</v>
      </c>
      <c r="MN89">
        <v>125.73615087060001</v>
      </c>
      <c r="MO89">
        <v>114.5567993686</v>
      </c>
      <c r="MP89">
        <v>127.01142956460004</v>
      </c>
      <c r="MQ89">
        <v>56.303138316399995</v>
      </c>
      <c r="MR89">
        <v>44.279680930799998</v>
      </c>
    </row>
    <row r="90" spans="1:356" x14ac:dyDescent="0.25">
      <c r="A90">
        <v>12</v>
      </c>
      <c r="B90" t="s">
        <v>471</v>
      </c>
      <c r="C90" s="3">
        <v>42804.584907407407</v>
      </c>
      <c r="D90">
        <v>60.62</v>
      </c>
      <c r="E90">
        <v>60.377400000000002</v>
      </c>
      <c r="F90">
        <v>31</v>
      </c>
      <c r="G90">
        <v>60</v>
      </c>
      <c r="H90">
        <v>1.1893</v>
      </c>
      <c r="I90">
        <v>826.06479999999999</v>
      </c>
      <c r="J90">
        <v>17567</v>
      </c>
      <c r="K90">
        <v>31</v>
      </c>
      <c r="L90">
        <v>139055</v>
      </c>
      <c r="M90">
        <v>239913</v>
      </c>
      <c r="N90">
        <v>139105</v>
      </c>
      <c r="O90">
        <v>139113</v>
      </c>
      <c r="P90">
        <v>139345</v>
      </c>
      <c r="Q90">
        <v>139352</v>
      </c>
      <c r="R90">
        <v>139097</v>
      </c>
      <c r="S90">
        <v>239889</v>
      </c>
      <c r="T90">
        <v>239855</v>
      </c>
      <c r="U90">
        <v>239830</v>
      </c>
      <c r="V90">
        <v>215731</v>
      </c>
      <c r="W90">
        <v>215756</v>
      </c>
      <c r="X90">
        <v>215475</v>
      </c>
      <c r="Y90">
        <v>215483</v>
      </c>
      <c r="Z90">
        <v>294041</v>
      </c>
      <c r="AA90">
        <v>294025</v>
      </c>
      <c r="AB90">
        <v>1344.9301</v>
      </c>
      <c r="AC90">
        <v>8223.2998000000007</v>
      </c>
      <c r="AD90">
        <v>6</v>
      </c>
      <c r="AE90">
        <v>292.85390000000001</v>
      </c>
      <c r="AF90">
        <v>292.85390000000001</v>
      </c>
      <c r="AG90">
        <v>292.85390000000001</v>
      </c>
      <c r="AH90">
        <v>292.85390000000001</v>
      </c>
      <c r="AI90">
        <v>292.1155</v>
      </c>
      <c r="AJ90">
        <v>58.511299999999999</v>
      </c>
      <c r="AK90">
        <v>58.511299999999999</v>
      </c>
      <c r="AL90">
        <v>1175.1953000000001</v>
      </c>
      <c r="AM90">
        <v>1083.9450999999999</v>
      </c>
      <c r="AN90">
        <v>1041.5</v>
      </c>
      <c r="AO90">
        <v>861.70619999999997</v>
      </c>
      <c r="AP90">
        <v>1033.9348</v>
      </c>
      <c r="AQ90">
        <v>963.38840000000005</v>
      </c>
      <c r="AR90">
        <v>944.54790000000003</v>
      </c>
      <c r="AS90">
        <v>924.99490000000003</v>
      </c>
      <c r="AT90">
        <v>908.95339999999999</v>
      </c>
      <c r="AU90">
        <v>900.15470000000005</v>
      </c>
      <c r="AV90">
        <v>886.3596</v>
      </c>
      <c r="AW90">
        <v>869.41290000000004</v>
      </c>
      <c r="AX90">
        <v>15.8</v>
      </c>
      <c r="AY90">
        <v>17.600000000000001</v>
      </c>
      <c r="AZ90">
        <v>31.060500000000001</v>
      </c>
      <c r="BA90">
        <v>18.213899999999999</v>
      </c>
      <c r="BB90">
        <v>11.1502</v>
      </c>
      <c r="BC90">
        <v>7.6822999999999997</v>
      </c>
      <c r="BD90">
        <v>5.5042</v>
      </c>
      <c r="BE90">
        <v>3.8687999999999998</v>
      </c>
      <c r="BF90">
        <v>3.0148000000000001</v>
      </c>
      <c r="BG90">
        <v>2.5649999999999999</v>
      </c>
      <c r="BH90">
        <v>2.5748000000000002</v>
      </c>
      <c r="BI90">
        <v>86.7</v>
      </c>
      <c r="BJ90">
        <v>136.15</v>
      </c>
      <c r="BK90">
        <v>143.88999999999999</v>
      </c>
      <c r="BL90">
        <v>223.29</v>
      </c>
      <c r="BM90">
        <v>211.78</v>
      </c>
      <c r="BN90">
        <v>325.64</v>
      </c>
      <c r="BO90">
        <v>295.19</v>
      </c>
      <c r="BP90">
        <v>457.24</v>
      </c>
      <c r="BQ90">
        <v>422.74</v>
      </c>
      <c r="BR90">
        <v>653.52</v>
      </c>
      <c r="BS90">
        <v>552.04</v>
      </c>
      <c r="BT90">
        <v>855.92</v>
      </c>
      <c r="BU90">
        <v>660.11</v>
      </c>
      <c r="BV90">
        <v>1012.54</v>
      </c>
      <c r="BW90">
        <v>0</v>
      </c>
      <c r="BX90">
        <v>47.8</v>
      </c>
      <c r="BY90">
        <v>0</v>
      </c>
      <c r="BZ90">
        <v>7.3181820000000002</v>
      </c>
      <c r="CA90">
        <v>4.6677</v>
      </c>
      <c r="CB90">
        <v>11.0419</v>
      </c>
      <c r="CC90">
        <v>-9.4024000000000001</v>
      </c>
      <c r="CD90">
        <v>4.6677</v>
      </c>
      <c r="CE90">
        <v>6205069</v>
      </c>
      <c r="CF90">
        <v>1</v>
      </c>
      <c r="CI90">
        <v>4.1063999999999998</v>
      </c>
      <c r="CJ90">
        <v>7.5814000000000004</v>
      </c>
      <c r="CK90">
        <v>9.5164000000000009</v>
      </c>
      <c r="CL90">
        <v>11.052899999999999</v>
      </c>
      <c r="CM90">
        <v>13.265700000000001</v>
      </c>
      <c r="CN90">
        <v>17.630700000000001</v>
      </c>
      <c r="CO90">
        <v>4.1749999999999998</v>
      </c>
      <c r="CP90">
        <v>7.9874999999999998</v>
      </c>
      <c r="CQ90">
        <v>10.0344</v>
      </c>
      <c r="CR90">
        <v>11.5063</v>
      </c>
      <c r="CS90">
        <v>13.9938</v>
      </c>
      <c r="CT90">
        <v>21.204699999999999</v>
      </c>
      <c r="CU90">
        <v>24.948899999999998</v>
      </c>
      <c r="CV90">
        <v>24.918500000000002</v>
      </c>
      <c r="CW90">
        <v>24.9619</v>
      </c>
      <c r="CX90">
        <v>25.021999999999998</v>
      </c>
      <c r="CY90">
        <v>24.957799999999999</v>
      </c>
      <c r="CZ90">
        <v>24.471</v>
      </c>
      <c r="DB90">
        <v>10783</v>
      </c>
      <c r="DC90">
        <v>610</v>
      </c>
      <c r="DD90">
        <v>2</v>
      </c>
      <c r="DF90" t="s">
        <v>505</v>
      </c>
      <c r="DG90">
        <v>254</v>
      </c>
      <c r="DH90">
        <v>1060</v>
      </c>
      <c r="DI90">
        <v>6</v>
      </c>
      <c r="DJ90">
        <v>5</v>
      </c>
      <c r="DK90">
        <v>35</v>
      </c>
      <c r="DL90">
        <v>45</v>
      </c>
      <c r="DM90">
        <v>7.3181820000000002</v>
      </c>
      <c r="DN90">
        <v>1636.2786000000001</v>
      </c>
      <c r="DO90">
        <v>1634.7357</v>
      </c>
      <c r="DP90">
        <v>1360.9</v>
      </c>
      <c r="DQ90">
        <v>1271.8857</v>
      </c>
      <c r="DR90">
        <v>1243.3643</v>
      </c>
      <c r="DS90">
        <v>1165.1929</v>
      </c>
      <c r="DT90">
        <v>1217.6215</v>
      </c>
      <c r="DU90">
        <v>95.131399999999999</v>
      </c>
      <c r="DV90">
        <v>93.612899999999996</v>
      </c>
      <c r="DW90">
        <v>89.747900000000001</v>
      </c>
      <c r="DX90">
        <v>88.541399999999996</v>
      </c>
      <c r="DY90">
        <v>90.841399999999993</v>
      </c>
      <c r="DZ90">
        <v>57.638599999999997</v>
      </c>
      <c r="EA90">
        <v>61.910699999999999</v>
      </c>
      <c r="EB90">
        <v>31.060500000000001</v>
      </c>
      <c r="EC90">
        <v>18.213899999999999</v>
      </c>
      <c r="ED90">
        <v>11.1502</v>
      </c>
      <c r="EE90">
        <v>7.6822999999999997</v>
      </c>
      <c r="EF90">
        <v>5.5042</v>
      </c>
      <c r="EG90">
        <v>3.8687999999999998</v>
      </c>
      <c r="EH90">
        <v>3.0148000000000001</v>
      </c>
      <c r="EI90">
        <v>2.5649999999999999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4.6197000000000002E-2</v>
      </c>
      <c r="EY90">
        <v>3.6982000000000001E-2</v>
      </c>
      <c r="EZ90">
        <v>3.1752000000000002E-2</v>
      </c>
      <c r="FA90">
        <v>2.9918E-2</v>
      </c>
      <c r="FB90">
        <v>3.1586999999999997E-2</v>
      </c>
      <c r="FC90">
        <v>1.7176E-2</v>
      </c>
      <c r="FD90">
        <v>1.6011000000000001E-2</v>
      </c>
      <c r="FE90">
        <v>-1.361E-3</v>
      </c>
      <c r="FF90">
        <v>-4.065E-3</v>
      </c>
      <c r="FG90">
        <v>-9.5149999999999992E-3</v>
      </c>
      <c r="FH90">
        <v>-6.0439999999999999E-3</v>
      </c>
      <c r="FI90">
        <v>-7.8600000000000007E-3</v>
      </c>
      <c r="FJ90">
        <v>-2.941E-3</v>
      </c>
      <c r="FK90">
        <v>-9.5200000000000005E-4</v>
      </c>
      <c r="FL90">
        <v>8.4747000000000003E-2</v>
      </c>
      <c r="FM90">
        <v>8.0942E-2</v>
      </c>
      <c r="FN90">
        <v>7.9015000000000002E-2</v>
      </c>
      <c r="FO90">
        <v>8.1030000000000005E-2</v>
      </c>
      <c r="FP90">
        <v>9.1201000000000004E-2</v>
      </c>
      <c r="FQ90">
        <v>0.10653600000000001</v>
      </c>
      <c r="FR90">
        <v>0.10045800000000001</v>
      </c>
      <c r="FS90">
        <v>-0.20006299999999999</v>
      </c>
      <c r="FT90">
        <v>-0.19747600000000001</v>
      </c>
      <c r="FU90">
        <v>-0.195886</v>
      </c>
      <c r="FV90">
        <v>-0.19830500000000001</v>
      </c>
      <c r="FW90">
        <v>-0.204484</v>
      </c>
      <c r="FX90">
        <v>-0.20424100000000001</v>
      </c>
      <c r="FY90">
        <v>-0.20010700000000001</v>
      </c>
      <c r="FZ90">
        <v>-1.3871329999999999</v>
      </c>
      <c r="GA90">
        <v>-1.3639829999999999</v>
      </c>
      <c r="GB90">
        <v>-1.348679</v>
      </c>
      <c r="GC90">
        <v>-1.3724860000000001</v>
      </c>
      <c r="GD90">
        <v>-1.420914</v>
      </c>
      <c r="GE90">
        <v>-1.4336390000000001</v>
      </c>
      <c r="GF90">
        <v>-1.392755</v>
      </c>
      <c r="GG90">
        <v>-0.30151800000000001</v>
      </c>
      <c r="GH90">
        <v>-0.27771499999999999</v>
      </c>
      <c r="GI90">
        <v>-0.26844000000000001</v>
      </c>
      <c r="GJ90">
        <v>-0.293153</v>
      </c>
      <c r="GK90">
        <v>-0.35461799999999999</v>
      </c>
      <c r="GL90">
        <v>-0.38956299999999999</v>
      </c>
      <c r="GM90">
        <v>-0.34468399999999999</v>
      </c>
      <c r="GN90">
        <v>-0.40871200000000002</v>
      </c>
      <c r="GO90">
        <v>-0.37925700000000001</v>
      </c>
      <c r="GP90">
        <v>-0.36208699999999999</v>
      </c>
      <c r="GQ90">
        <v>-0.388349</v>
      </c>
      <c r="GR90">
        <v>-0.46108199999999999</v>
      </c>
      <c r="GS90">
        <v>-0.44880700000000001</v>
      </c>
      <c r="GT90">
        <v>-0.404526</v>
      </c>
      <c r="GU90">
        <v>0.41339100000000001</v>
      </c>
      <c r="GV90">
        <v>0.37271300000000002</v>
      </c>
      <c r="GW90">
        <v>0.33333099999999999</v>
      </c>
      <c r="GX90">
        <v>0.26549</v>
      </c>
      <c r="GY90">
        <v>0.40383400000000003</v>
      </c>
      <c r="GZ90">
        <v>0.33584599999999998</v>
      </c>
      <c r="HA90">
        <v>0.29620299999999999</v>
      </c>
      <c r="HB90">
        <v>-50</v>
      </c>
      <c r="HC90">
        <v>-45</v>
      </c>
      <c r="HD90">
        <v>-45</v>
      </c>
      <c r="HE90">
        <v>-45</v>
      </c>
      <c r="HF90">
        <v>-65</v>
      </c>
      <c r="HG90">
        <v>-40</v>
      </c>
      <c r="HH90">
        <v>40</v>
      </c>
      <c r="HI90">
        <v>-1.2765960000000001</v>
      </c>
      <c r="HJ90">
        <v>-1.2615670000000001</v>
      </c>
      <c r="HK90">
        <v>-1.2531319999999999</v>
      </c>
      <c r="HL90">
        <v>-1.2671699999999999</v>
      </c>
      <c r="HM90">
        <v>-1.302325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743.02499999999998</v>
      </c>
      <c r="HX90">
        <v>0</v>
      </c>
      <c r="HZ90">
        <v>742.80600000000004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764.11500000000001</v>
      </c>
      <c r="IJ90">
        <v>0</v>
      </c>
      <c r="IL90">
        <v>764.41300000000001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774.32899999999995</v>
      </c>
      <c r="IV90">
        <v>0</v>
      </c>
      <c r="IX90">
        <v>774.49199999999996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753.31600000000003</v>
      </c>
      <c r="JH90">
        <v>0</v>
      </c>
      <c r="JJ90">
        <v>753.22699999999998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704.16399999999999</v>
      </c>
      <c r="JT90">
        <v>0</v>
      </c>
      <c r="JV90">
        <v>704.01800000000003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745.92600000000004</v>
      </c>
      <c r="KF90">
        <v>0.10199999999999999</v>
      </c>
      <c r="KH90">
        <v>745.95899999999995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778.16499999999996</v>
      </c>
      <c r="KR90">
        <v>2.5000000000000001E-2</v>
      </c>
      <c r="KT90">
        <v>778.23199999999997</v>
      </c>
      <c r="KU90">
        <v>2.5000000000000001E-2</v>
      </c>
      <c r="KV90">
        <v>138.66970251420003</v>
      </c>
      <c r="KW90">
        <v>132.3187770294</v>
      </c>
      <c r="KX90">
        <v>107.53151350000002</v>
      </c>
      <c r="KY90">
        <v>103.06089827100001</v>
      </c>
      <c r="KZ90">
        <v>113.39606752430001</v>
      </c>
      <c r="LA90">
        <v>124.13499079440001</v>
      </c>
      <c r="LB90">
        <v>122.319820647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-20.7508856</v>
      </c>
      <c r="LI90">
        <v>-5.0827178000000002</v>
      </c>
      <c r="LJ90">
        <v>-62.193495187999993</v>
      </c>
      <c r="LK90">
        <v>-44.898228410999998</v>
      </c>
      <c r="LL90">
        <v>-29.990574923</v>
      </c>
      <c r="LM90">
        <v>-32.766730764000002</v>
      </c>
      <c r="LN90">
        <v>-33.714026477999994</v>
      </c>
      <c r="LO90">
        <v>-20.407851165000004</v>
      </c>
      <c r="LP90">
        <v>-20.973497545000001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63.829800000000006</v>
      </c>
      <c r="LY90">
        <v>56.770515000000003</v>
      </c>
      <c r="LZ90">
        <v>56.390939999999993</v>
      </c>
      <c r="MA90">
        <v>57.022649999999999</v>
      </c>
      <c r="MB90">
        <v>84.651124999999993</v>
      </c>
      <c r="MC90">
        <v>0</v>
      </c>
      <c r="MD90">
        <v>0</v>
      </c>
      <c r="ME90">
        <v>-28.683829465200002</v>
      </c>
      <c r="MF90">
        <v>-25.997706523499996</v>
      </c>
      <c r="MG90">
        <v>-24.091926276000002</v>
      </c>
      <c r="MH90">
        <v>-25.9561770342</v>
      </c>
      <c r="MI90">
        <v>-32.213995585199996</v>
      </c>
      <c r="MJ90">
        <v>-22.453865931799999</v>
      </c>
      <c r="MK90">
        <v>-21.339627718799999</v>
      </c>
      <c r="ML90">
        <v>111.62217786100004</v>
      </c>
      <c r="MM90">
        <v>118.19335709489999</v>
      </c>
      <c r="MN90">
        <v>109.83995230100001</v>
      </c>
      <c r="MO90">
        <v>101.36064047280001</v>
      </c>
      <c r="MP90">
        <v>132.1191704611</v>
      </c>
      <c r="MQ90">
        <v>60.5223880976</v>
      </c>
      <c r="MR90">
        <v>74.923977583199999</v>
      </c>
    </row>
    <row r="91" spans="1:356" x14ac:dyDescent="0.25">
      <c r="A91">
        <v>12</v>
      </c>
      <c r="B91" t="s">
        <v>472</v>
      </c>
      <c r="C91" s="3">
        <v>42804.585925925923</v>
      </c>
      <c r="D91">
        <v>61.229100000000003</v>
      </c>
      <c r="E91">
        <v>60.816600000000001</v>
      </c>
      <c r="F91">
        <v>27</v>
      </c>
      <c r="G91">
        <v>60</v>
      </c>
      <c r="H91">
        <v>1.1893</v>
      </c>
      <c r="I91">
        <v>824.2364</v>
      </c>
      <c r="J91">
        <v>17557</v>
      </c>
      <c r="K91">
        <v>31</v>
      </c>
      <c r="L91">
        <v>139055</v>
      </c>
      <c r="M91">
        <v>239913</v>
      </c>
      <c r="N91">
        <v>139105</v>
      </c>
      <c r="O91">
        <v>139113</v>
      </c>
      <c r="P91">
        <v>139345</v>
      </c>
      <c r="Q91">
        <v>139352</v>
      </c>
      <c r="R91">
        <v>139097</v>
      </c>
      <c r="S91">
        <v>239889</v>
      </c>
      <c r="T91">
        <v>239855</v>
      </c>
      <c r="U91">
        <v>239830</v>
      </c>
      <c r="V91">
        <v>215731</v>
      </c>
      <c r="W91">
        <v>215756</v>
      </c>
      <c r="X91">
        <v>215475</v>
      </c>
      <c r="Y91">
        <v>215483</v>
      </c>
      <c r="Z91">
        <v>294041</v>
      </c>
      <c r="AA91">
        <v>294025</v>
      </c>
      <c r="AB91">
        <v>1344.9301</v>
      </c>
      <c r="AC91">
        <v>8241.2567999999992</v>
      </c>
      <c r="AD91">
        <v>6</v>
      </c>
      <c r="AE91">
        <v>293.73559999999998</v>
      </c>
      <c r="AF91">
        <v>293.73559999999998</v>
      </c>
      <c r="AG91">
        <v>293.73559999999998</v>
      </c>
      <c r="AH91">
        <v>293.73559999999998</v>
      </c>
      <c r="AI91">
        <v>292.99709999999999</v>
      </c>
      <c r="AJ91">
        <v>59.393000000000001</v>
      </c>
      <c r="AK91">
        <v>59.393000000000001</v>
      </c>
      <c r="AL91">
        <v>1186.9141</v>
      </c>
      <c r="AM91">
        <v>1107.0525</v>
      </c>
      <c r="AN91">
        <v>1056.3334</v>
      </c>
      <c r="AO91">
        <v>876.59050000000002</v>
      </c>
      <c r="AP91">
        <v>1050.8969999999999</v>
      </c>
      <c r="AQ91">
        <v>979.86569999999995</v>
      </c>
      <c r="AR91">
        <v>960.53150000000005</v>
      </c>
      <c r="AS91">
        <v>940.87599999999998</v>
      </c>
      <c r="AT91">
        <v>924.91719999999998</v>
      </c>
      <c r="AU91">
        <v>915.40560000000005</v>
      </c>
      <c r="AV91">
        <v>901.79560000000004</v>
      </c>
      <c r="AW91">
        <v>883.04229999999995</v>
      </c>
      <c r="AX91">
        <v>16</v>
      </c>
      <c r="AY91">
        <v>18.399999999999999</v>
      </c>
      <c r="AZ91">
        <v>30.876200000000001</v>
      </c>
      <c r="BA91">
        <v>17.966699999999999</v>
      </c>
      <c r="BB91">
        <v>10.967000000000001</v>
      </c>
      <c r="BC91">
        <v>7.5530999999999997</v>
      </c>
      <c r="BD91">
        <v>5.4115000000000002</v>
      </c>
      <c r="BE91">
        <v>3.8407</v>
      </c>
      <c r="BF91">
        <v>2.9790999999999999</v>
      </c>
      <c r="BG91">
        <v>2.5686</v>
      </c>
      <c r="BH91">
        <v>2.5703999999999998</v>
      </c>
      <c r="BI91">
        <v>87.93</v>
      </c>
      <c r="BJ91">
        <v>138.26</v>
      </c>
      <c r="BK91">
        <v>146.63999999999999</v>
      </c>
      <c r="BL91">
        <v>227.23</v>
      </c>
      <c r="BM91">
        <v>217.09</v>
      </c>
      <c r="BN91">
        <v>333.18</v>
      </c>
      <c r="BO91">
        <v>302.49</v>
      </c>
      <c r="BP91">
        <v>466.02</v>
      </c>
      <c r="BQ91">
        <v>432.54</v>
      </c>
      <c r="BR91">
        <v>658.28</v>
      </c>
      <c r="BS91">
        <v>560.92999999999995</v>
      </c>
      <c r="BT91">
        <v>857.63</v>
      </c>
      <c r="BU91">
        <v>660.37</v>
      </c>
      <c r="BV91">
        <v>1010</v>
      </c>
      <c r="BW91">
        <v>0</v>
      </c>
      <c r="BX91">
        <v>47.8</v>
      </c>
      <c r="BY91">
        <v>0</v>
      </c>
      <c r="BZ91">
        <v>3.0818180000000002</v>
      </c>
      <c r="CA91">
        <v>3.0367999999999999</v>
      </c>
      <c r="CB91">
        <v>3.0367999999999999</v>
      </c>
      <c r="CC91">
        <v>-0.71989999999999998</v>
      </c>
      <c r="CD91">
        <v>3.0367999999999999</v>
      </c>
      <c r="CE91">
        <v>6205069</v>
      </c>
      <c r="CF91">
        <v>2</v>
      </c>
      <c r="CI91">
        <v>4.1214000000000004</v>
      </c>
      <c r="CJ91">
        <v>7.3021000000000003</v>
      </c>
      <c r="CK91">
        <v>9.2563999999999993</v>
      </c>
      <c r="CL91">
        <v>10.8729</v>
      </c>
      <c r="CM91">
        <v>13.3971</v>
      </c>
      <c r="CN91">
        <v>17.395700000000001</v>
      </c>
      <c r="CO91">
        <v>4.9047000000000001</v>
      </c>
      <c r="CP91">
        <v>7.9702999999999999</v>
      </c>
      <c r="CQ91">
        <v>9.9953000000000003</v>
      </c>
      <c r="CR91">
        <v>11.8672</v>
      </c>
      <c r="CS91">
        <v>14.4688</v>
      </c>
      <c r="CT91">
        <v>18.725000000000001</v>
      </c>
      <c r="CU91">
        <v>24.891400000000001</v>
      </c>
      <c r="CV91">
        <v>25.019200000000001</v>
      </c>
      <c r="CW91">
        <v>24.958600000000001</v>
      </c>
      <c r="CX91">
        <v>25.113800000000001</v>
      </c>
      <c r="CY91">
        <v>24.973600000000001</v>
      </c>
      <c r="CZ91">
        <v>25.029399999999999</v>
      </c>
      <c r="DB91">
        <v>10783</v>
      </c>
      <c r="DC91">
        <v>610</v>
      </c>
      <c r="DD91">
        <v>3</v>
      </c>
      <c r="DF91" t="s">
        <v>505</v>
      </c>
      <c r="DG91">
        <v>254</v>
      </c>
      <c r="DH91">
        <v>1060</v>
      </c>
      <c r="DI91">
        <v>6</v>
      </c>
      <c r="DJ91">
        <v>5</v>
      </c>
      <c r="DK91">
        <v>35</v>
      </c>
      <c r="DL91">
        <v>33.5</v>
      </c>
      <c r="DM91">
        <v>3.0818180000000002</v>
      </c>
      <c r="DN91">
        <v>1607.4857</v>
      </c>
      <c r="DO91">
        <v>1564.7572</v>
      </c>
      <c r="DP91">
        <v>1340.2786000000001</v>
      </c>
      <c r="DQ91">
        <v>1239.5</v>
      </c>
      <c r="DR91">
        <v>1180.7428</v>
      </c>
      <c r="DS91">
        <v>1160.9857</v>
      </c>
      <c r="DT91">
        <v>994.67859999999996</v>
      </c>
      <c r="DU91">
        <v>87.329300000000003</v>
      </c>
      <c r="DV91">
        <v>87.355699999999999</v>
      </c>
      <c r="DW91">
        <v>86.817899999999995</v>
      </c>
      <c r="DX91">
        <v>87.267099999999999</v>
      </c>
      <c r="DY91">
        <v>95.317099999999996</v>
      </c>
      <c r="DZ91">
        <v>60.165700000000001</v>
      </c>
      <c r="EA91">
        <v>62.851399999999998</v>
      </c>
      <c r="EB91">
        <v>30.876200000000001</v>
      </c>
      <c r="EC91">
        <v>17.966699999999999</v>
      </c>
      <c r="ED91">
        <v>10.967000000000001</v>
      </c>
      <c r="EE91">
        <v>7.5530999999999997</v>
      </c>
      <c r="EF91">
        <v>5.4115000000000002</v>
      </c>
      <c r="EG91">
        <v>3.8407</v>
      </c>
      <c r="EH91">
        <v>2.9790999999999999</v>
      </c>
      <c r="EI91">
        <v>2.5686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4.8492E-2</v>
      </c>
      <c r="EY91">
        <v>3.8903E-2</v>
      </c>
      <c r="EZ91">
        <v>3.3147999999999997E-2</v>
      </c>
      <c r="FA91">
        <v>3.1195000000000001E-2</v>
      </c>
      <c r="FB91">
        <v>3.3093999999999998E-2</v>
      </c>
      <c r="FC91">
        <v>1.7822000000000001E-2</v>
      </c>
      <c r="FD91">
        <v>1.6558E-2</v>
      </c>
      <c r="FE91">
        <v>-1.271E-3</v>
      </c>
      <c r="FF91">
        <v>-3.8110000000000002E-3</v>
      </c>
      <c r="FG91">
        <v>-8.9309999999999997E-3</v>
      </c>
      <c r="FH91">
        <v>-5.7010000000000003E-3</v>
      </c>
      <c r="FI91">
        <v>-8.1329999999999996E-3</v>
      </c>
      <c r="FJ91">
        <v>-9.4200000000000002E-4</v>
      </c>
      <c r="FK91">
        <v>2.32E-4</v>
      </c>
      <c r="FL91">
        <v>8.4750000000000006E-2</v>
      </c>
      <c r="FM91">
        <v>8.0956E-2</v>
      </c>
      <c r="FN91">
        <v>7.9023999999999997E-2</v>
      </c>
      <c r="FO91">
        <v>8.1041000000000002E-2</v>
      </c>
      <c r="FP91">
        <v>9.1225000000000001E-2</v>
      </c>
      <c r="FQ91">
        <v>0.106559</v>
      </c>
      <c r="FR91">
        <v>0.100629</v>
      </c>
      <c r="FS91">
        <v>-0.20008799999999999</v>
      </c>
      <c r="FT91">
        <v>-0.197376</v>
      </c>
      <c r="FU91">
        <v>-0.195825</v>
      </c>
      <c r="FV91">
        <v>-0.19822899999999999</v>
      </c>
      <c r="FW91">
        <v>-0.20422699999999999</v>
      </c>
      <c r="FX91">
        <v>-0.20414399999999999</v>
      </c>
      <c r="FY91">
        <v>-0.19936100000000001</v>
      </c>
      <c r="FZ91">
        <v>-1.39486</v>
      </c>
      <c r="GA91">
        <v>-1.3697440000000001</v>
      </c>
      <c r="GB91">
        <v>-1.3546309999999999</v>
      </c>
      <c r="GC91">
        <v>-1.3785229999999999</v>
      </c>
      <c r="GD91">
        <v>-1.4237139999999999</v>
      </c>
      <c r="GE91">
        <v>-1.4398580000000001</v>
      </c>
      <c r="GF91">
        <v>-1.3922909999999999</v>
      </c>
      <c r="GG91">
        <v>-0.30118099999999998</v>
      </c>
      <c r="GH91">
        <v>-0.27765299999999998</v>
      </c>
      <c r="GI91">
        <v>-0.26826899999999998</v>
      </c>
      <c r="GJ91">
        <v>-0.29302099999999998</v>
      </c>
      <c r="GK91">
        <v>-0.35476400000000002</v>
      </c>
      <c r="GL91">
        <v>-0.38937699999999997</v>
      </c>
      <c r="GM91">
        <v>-0.34668700000000002</v>
      </c>
      <c r="GN91">
        <v>-0.40865499999999999</v>
      </c>
      <c r="GO91">
        <v>-0.37819900000000001</v>
      </c>
      <c r="GP91">
        <v>-0.36151299999999997</v>
      </c>
      <c r="GQ91">
        <v>-0.38751400000000003</v>
      </c>
      <c r="GR91">
        <v>-0.45889600000000003</v>
      </c>
      <c r="GS91">
        <v>-0.44798900000000003</v>
      </c>
      <c r="GT91">
        <v>-0.39733400000000002</v>
      </c>
      <c r="GU91">
        <v>0.41167199999999998</v>
      </c>
      <c r="GV91">
        <v>0.37020599999999998</v>
      </c>
      <c r="GW91">
        <v>0.32706099999999999</v>
      </c>
      <c r="GX91">
        <v>0.25996000000000002</v>
      </c>
      <c r="GY91">
        <v>0.39566699999999999</v>
      </c>
      <c r="GZ91">
        <v>0.33000200000000002</v>
      </c>
      <c r="HA91">
        <v>0.29580099999999998</v>
      </c>
      <c r="HB91">
        <v>-40</v>
      </c>
      <c r="HC91">
        <v>-35</v>
      </c>
      <c r="HD91">
        <v>-35</v>
      </c>
      <c r="HE91">
        <v>-35</v>
      </c>
      <c r="HF91">
        <v>-60</v>
      </c>
      <c r="HG91">
        <v>-30</v>
      </c>
      <c r="HH91">
        <v>30</v>
      </c>
      <c r="HI91">
        <v>-1.2779370000000001</v>
      </c>
      <c r="HJ91">
        <v>-1.2627079999999999</v>
      </c>
      <c r="HK91">
        <v>-1.2541599999999999</v>
      </c>
      <c r="HL91">
        <v>-1.2681309999999999</v>
      </c>
      <c r="HM91">
        <v>-1.302918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743.02499999999998</v>
      </c>
      <c r="HX91">
        <v>0</v>
      </c>
      <c r="HZ91">
        <v>742.80600000000004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764.11500000000001</v>
      </c>
      <c r="IJ91">
        <v>0</v>
      </c>
      <c r="IL91">
        <v>764.41300000000001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774.32899999999995</v>
      </c>
      <c r="IV91">
        <v>0</v>
      </c>
      <c r="IX91">
        <v>774.49199999999996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753.31600000000003</v>
      </c>
      <c r="JH91">
        <v>0</v>
      </c>
      <c r="JJ91">
        <v>753.22699999999998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704.16399999999999</v>
      </c>
      <c r="JT91">
        <v>0</v>
      </c>
      <c r="JV91">
        <v>704.01800000000003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745.92600000000004</v>
      </c>
      <c r="KF91">
        <v>0.10199999999999999</v>
      </c>
      <c r="KH91">
        <v>745.95899999999995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778.16499999999996</v>
      </c>
      <c r="KR91">
        <v>2.5000000000000001E-2</v>
      </c>
      <c r="KT91">
        <v>778.23199999999997</v>
      </c>
      <c r="KU91">
        <v>2.5000000000000001E-2</v>
      </c>
      <c r="KV91">
        <v>136.23441307499999</v>
      </c>
      <c r="KW91">
        <v>126.67648388320001</v>
      </c>
      <c r="KX91">
        <v>105.9141760864</v>
      </c>
      <c r="KY91">
        <v>100.45031950000001</v>
      </c>
      <c r="KZ91">
        <v>107.71326193</v>
      </c>
      <c r="LA91">
        <v>123.71347520629999</v>
      </c>
      <c r="LB91">
        <v>100.09351283939999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-20.7410304</v>
      </c>
      <c r="LI91">
        <v>-5.0637694</v>
      </c>
      <c r="LJ91">
        <v>-65.866684059999997</v>
      </c>
      <c r="LK91">
        <v>-48.067056448000002</v>
      </c>
      <c r="LL91">
        <v>-32.805098926999989</v>
      </c>
      <c r="LM91">
        <v>-35.144065361999999</v>
      </c>
      <c r="LN91">
        <v>-35.537325153999994</v>
      </c>
      <c r="LO91">
        <v>-24.304803040000007</v>
      </c>
      <c r="LP91">
        <v>-23.376565889999998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51.11748</v>
      </c>
      <c r="LY91">
        <v>44.194779999999994</v>
      </c>
      <c r="LZ91">
        <v>43.895599999999995</v>
      </c>
      <c r="MA91">
        <v>44.384584999999994</v>
      </c>
      <c r="MB91">
        <v>78.175080000000008</v>
      </c>
      <c r="MC91">
        <v>0</v>
      </c>
      <c r="MD91">
        <v>0</v>
      </c>
      <c r="ME91">
        <v>-26.301925903299999</v>
      </c>
      <c r="MF91">
        <v>-24.254572172099998</v>
      </c>
      <c r="MG91">
        <v>-23.290551215099995</v>
      </c>
      <c r="MH91">
        <v>-25.571092909099999</v>
      </c>
      <c r="MI91">
        <v>-33.815075664399998</v>
      </c>
      <c r="MJ91">
        <v>-23.427139768899998</v>
      </c>
      <c r="MK91">
        <v>-21.789763311800002</v>
      </c>
      <c r="ML91">
        <v>95.183283111699993</v>
      </c>
      <c r="MM91">
        <v>98.549635263100001</v>
      </c>
      <c r="MN91">
        <v>93.714125944300022</v>
      </c>
      <c r="MO91">
        <v>84.119746228899999</v>
      </c>
      <c r="MP91">
        <v>116.53594111160002</v>
      </c>
      <c r="MQ91">
        <v>55.240501997399981</v>
      </c>
      <c r="MR91">
        <v>49.863414237599997</v>
      </c>
    </row>
    <row r="92" spans="1:356" x14ac:dyDescent="0.25">
      <c r="A92">
        <v>12</v>
      </c>
      <c r="B92" t="s">
        <v>473</v>
      </c>
      <c r="C92" s="3">
        <v>42804.586909722224</v>
      </c>
      <c r="D92">
        <v>61.851999999999997</v>
      </c>
      <c r="E92">
        <v>61.276000000000003</v>
      </c>
      <c r="F92">
        <v>25</v>
      </c>
      <c r="G92">
        <v>61</v>
      </c>
      <c r="H92">
        <v>1.1893</v>
      </c>
      <c r="I92">
        <v>841.07839999999999</v>
      </c>
      <c r="J92">
        <v>17886</v>
      </c>
      <c r="K92">
        <v>31</v>
      </c>
      <c r="L92">
        <v>139055</v>
      </c>
      <c r="M92">
        <v>239913</v>
      </c>
      <c r="N92">
        <v>139105</v>
      </c>
      <c r="O92">
        <v>139113</v>
      </c>
      <c r="P92">
        <v>139345</v>
      </c>
      <c r="Q92">
        <v>139352</v>
      </c>
      <c r="R92">
        <v>139097</v>
      </c>
      <c r="S92">
        <v>239889</v>
      </c>
      <c r="T92">
        <v>239855</v>
      </c>
      <c r="U92">
        <v>239830</v>
      </c>
      <c r="V92">
        <v>215731</v>
      </c>
      <c r="W92">
        <v>215756</v>
      </c>
      <c r="X92">
        <v>215475</v>
      </c>
      <c r="Y92">
        <v>215483</v>
      </c>
      <c r="Z92">
        <v>294041</v>
      </c>
      <c r="AA92">
        <v>294025</v>
      </c>
      <c r="AB92">
        <v>1344.9301</v>
      </c>
      <c r="AC92">
        <v>8259.2099999999991</v>
      </c>
      <c r="AD92">
        <v>6</v>
      </c>
      <c r="AE92">
        <v>294.63529999999997</v>
      </c>
      <c r="AF92">
        <v>294.63529999999997</v>
      </c>
      <c r="AG92">
        <v>294.63529999999997</v>
      </c>
      <c r="AH92">
        <v>294.63529999999997</v>
      </c>
      <c r="AI92">
        <v>293.89679999999998</v>
      </c>
      <c r="AJ92">
        <v>60.292700000000004</v>
      </c>
      <c r="AK92">
        <v>60.292700000000004</v>
      </c>
      <c r="AL92">
        <v>1188.0859</v>
      </c>
      <c r="AM92">
        <v>1098.0518999999999</v>
      </c>
      <c r="AN92">
        <v>1047.6666</v>
      </c>
      <c r="AO92">
        <v>869.1232</v>
      </c>
      <c r="AP92">
        <v>1044.7149999999999</v>
      </c>
      <c r="AQ92">
        <v>973.08590000000004</v>
      </c>
      <c r="AR92">
        <v>953.45569999999998</v>
      </c>
      <c r="AS92">
        <v>933.04679999999996</v>
      </c>
      <c r="AT92">
        <v>916.20309999999995</v>
      </c>
      <c r="AU92">
        <v>906.54139999999995</v>
      </c>
      <c r="AV92">
        <v>892.57730000000004</v>
      </c>
      <c r="AW92">
        <v>873.48680000000002</v>
      </c>
      <c r="AX92">
        <v>15.8</v>
      </c>
      <c r="AY92">
        <v>17.600000000000001</v>
      </c>
      <c r="AZ92">
        <v>30.791399999999999</v>
      </c>
      <c r="BA92">
        <v>18.113700000000001</v>
      </c>
      <c r="BB92">
        <v>11.0716</v>
      </c>
      <c r="BC92">
        <v>7.6460999999999997</v>
      </c>
      <c r="BD92">
        <v>5.4934000000000003</v>
      </c>
      <c r="BE92">
        <v>3.8780000000000001</v>
      </c>
      <c r="BF92">
        <v>2.9866999999999999</v>
      </c>
      <c r="BG92">
        <v>2.5668000000000002</v>
      </c>
      <c r="BH92">
        <v>2.5722</v>
      </c>
      <c r="BI92">
        <v>87.63</v>
      </c>
      <c r="BJ92">
        <v>138.01</v>
      </c>
      <c r="BK92">
        <v>145.74</v>
      </c>
      <c r="BL92">
        <v>225.78</v>
      </c>
      <c r="BM92">
        <v>215.19</v>
      </c>
      <c r="BN92">
        <v>329.18</v>
      </c>
      <c r="BO92">
        <v>300.01</v>
      </c>
      <c r="BP92">
        <v>459.51</v>
      </c>
      <c r="BQ92">
        <v>429.39</v>
      </c>
      <c r="BR92">
        <v>651.03</v>
      </c>
      <c r="BS92">
        <v>557.47</v>
      </c>
      <c r="BT92">
        <v>854.27</v>
      </c>
      <c r="BU92">
        <v>660.53</v>
      </c>
      <c r="BV92">
        <v>1011.13</v>
      </c>
      <c r="BW92">
        <v>49.1</v>
      </c>
      <c r="BX92">
        <v>47.8</v>
      </c>
      <c r="BY92">
        <v>40.5685</v>
      </c>
      <c r="BZ92">
        <v>7.6909090000000004</v>
      </c>
      <c r="CA92">
        <v>7.4854000000000003</v>
      </c>
      <c r="CB92">
        <v>7.4854000000000003</v>
      </c>
      <c r="CC92">
        <v>-8.2620000000000005</v>
      </c>
      <c r="CD92">
        <v>7.4854000000000003</v>
      </c>
      <c r="CE92">
        <v>6205069</v>
      </c>
      <c r="CF92">
        <v>1</v>
      </c>
      <c r="CI92">
        <v>4.0757000000000003</v>
      </c>
      <c r="CJ92">
        <v>7.4236000000000004</v>
      </c>
      <c r="CK92">
        <v>9.4007000000000005</v>
      </c>
      <c r="CL92">
        <v>10.975</v>
      </c>
      <c r="CM92">
        <v>13.438599999999999</v>
      </c>
      <c r="CN92">
        <v>17.640699999999999</v>
      </c>
      <c r="CO92">
        <v>4.5141</v>
      </c>
      <c r="CP92">
        <v>7.9359000000000002</v>
      </c>
      <c r="CQ92">
        <v>10.392200000000001</v>
      </c>
      <c r="CR92">
        <v>11.5297</v>
      </c>
      <c r="CS92">
        <v>14.8453</v>
      </c>
      <c r="CT92">
        <v>19.846900000000002</v>
      </c>
      <c r="CU92">
        <v>24.9817</v>
      </c>
      <c r="CV92">
        <v>25.002300000000002</v>
      </c>
      <c r="CW92">
        <v>24.9495</v>
      </c>
      <c r="CX92">
        <v>24.9986</v>
      </c>
      <c r="CY92">
        <v>24.995100000000001</v>
      </c>
      <c r="CZ92">
        <v>24.811399999999999</v>
      </c>
      <c r="DB92">
        <v>10783</v>
      </c>
      <c r="DC92">
        <v>610</v>
      </c>
      <c r="DD92">
        <v>4</v>
      </c>
      <c r="DF92" t="s">
        <v>505</v>
      </c>
      <c r="DG92">
        <v>254</v>
      </c>
      <c r="DH92">
        <v>1060</v>
      </c>
      <c r="DI92">
        <v>6</v>
      </c>
      <c r="DJ92">
        <v>5</v>
      </c>
      <c r="DK92">
        <v>35</v>
      </c>
      <c r="DL92">
        <v>37.833336000000003</v>
      </c>
      <c r="DM92">
        <v>7.6909090000000004</v>
      </c>
      <c r="DN92">
        <v>1614.75</v>
      </c>
      <c r="DO92">
        <v>1588.25</v>
      </c>
      <c r="DP92">
        <v>1343.6143</v>
      </c>
      <c r="DQ92">
        <v>1243.9357</v>
      </c>
      <c r="DR92">
        <v>1214.2858000000001</v>
      </c>
      <c r="DS92">
        <v>1215.8357000000001</v>
      </c>
      <c r="DT92">
        <v>1052.3143</v>
      </c>
      <c r="DU92">
        <v>81.852900000000005</v>
      </c>
      <c r="DV92">
        <v>77.523600000000002</v>
      </c>
      <c r="DW92">
        <v>69.099299999999999</v>
      </c>
      <c r="DX92">
        <v>71.469300000000004</v>
      </c>
      <c r="DY92">
        <v>77.209999999999994</v>
      </c>
      <c r="DZ92">
        <v>56.824300000000001</v>
      </c>
      <c r="EA92">
        <v>67.971400000000003</v>
      </c>
      <c r="EB92">
        <v>30.791399999999999</v>
      </c>
      <c r="EC92">
        <v>18.113700000000001</v>
      </c>
      <c r="ED92">
        <v>11.0716</v>
      </c>
      <c r="EE92">
        <v>7.6460999999999997</v>
      </c>
      <c r="EF92">
        <v>5.4934000000000003</v>
      </c>
      <c r="EG92">
        <v>3.8780000000000001</v>
      </c>
      <c r="EH92">
        <v>2.9866999999999999</v>
      </c>
      <c r="EI92">
        <v>2.5668000000000002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5.0347999999999997E-2</v>
      </c>
      <c r="EY92">
        <v>3.9047999999999999E-2</v>
      </c>
      <c r="EZ92">
        <v>3.3051999999999998E-2</v>
      </c>
      <c r="FA92">
        <v>3.0988999999999999E-2</v>
      </c>
      <c r="FB92">
        <v>3.2724999999999997E-2</v>
      </c>
      <c r="FC92">
        <v>1.7982000000000001E-2</v>
      </c>
      <c r="FD92">
        <v>1.6726000000000001E-2</v>
      </c>
      <c r="FE92">
        <v>-1.271E-3</v>
      </c>
      <c r="FF92">
        <v>-3.8119999999999999E-3</v>
      </c>
      <c r="FG92">
        <v>-8.933E-3</v>
      </c>
      <c r="FH92">
        <v>-5.7019999999999996E-3</v>
      </c>
      <c r="FI92">
        <v>-8.1349999999999999E-3</v>
      </c>
      <c r="FJ92">
        <v>6.0300000000000002E-4</v>
      </c>
      <c r="FK92">
        <v>1.188E-3</v>
      </c>
      <c r="FL92">
        <v>8.4747000000000003E-2</v>
      </c>
      <c r="FM92">
        <v>8.0948000000000006E-2</v>
      </c>
      <c r="FN92">
        <v>7.9019000000000006E-2</v>
      </c>
      <c r="FO92">
        <v>8.1037999999999999E-2</v>
      </c>
      <c r="FP92">
        <v>9.1209999999999999E-2</v>
      </c>
      <c r="FQ92">
        <v>0.106512</v>
      </c>
      <c r="FR92">
        <v>0.100565</v>
      </c>
      <c r="FS92">
        <v>-0.20011100000000001</v>
      </c>
      <c r="FT92">
        <v>-0.19744100000000001</v>
      </c>
      <c r="FU92">
        <v>-0.19584099999999999</v>
      </c>
      <c r="FV92">
        <v>-0.19822699999999999</v>
      </c>
      <c r="FW92">
        <v>-0.20429800000000001</v>
      </c>
      <c r="FX92">
        <v>-0.20444100000000001</v>
      </c>
      <c r="FY92">
        <v>-0.19972899999999999</v>
      </c>
      <c r="FZ92">
        <v>-1.3965069999999999</v>
      </c>
      <c r="GA92">
        <v>-1.3716569999999999</v>
      </c>
      <c r="GB92">
        <v>-1.3556589999999999</v>
      </c>
      <c r="GC92">
        <v>-1.3794</v>
      </c>
      <c r="GD92">
        <v>-1.4249369999999999</v>
      </c>
      <c r="GE92">
        <v>-1.446834</v>
      </c>
      <c r="GF92">
        <v>-1.3996630000000001</v>
      </c>
      <c r="GG92">
        <v>-0.30101600000000001</v>
      </c>
      <c r="GH92">
        <v>-0.27737800000000001</v>
      </c>
      <c r="GI92">
        <v>-0.26807799999999998</v>
      </c>
      <c r="GJ92">
        <v>-0.29286299999999998</v>
      </c>
      <c r="GK92">
        <v>-0.35427700000000001</v>
      </c>
      <c r="GL92">
        <v>-0.38855400000000001</v>
      </c>
      <c r="GM92">
        <v>-0.345611</v>
      </c>
      <c r="GN92">
        <v>-0.40899600000000003</v>
      </c>
      <c r="GO92">
        <v>-0.37901400000000002</v>
      </c>
      <c r="GP92">
        <v>-0.36199900000000002</v>
      </c>
      <c r="GQ92">
        <v>-0.38783299999999998</v>
      </c>
      <c r="GR92">
        <v>-0.46042899999999998</v>
      </c>
      <c r="GS92">
        <v>-0.450206</v>
      </c>
      <c r="GT92">
        <v>-0.40015800000000001</v>
      </c>
      <c r="GU92">
        <v>0.41222399999999998</v>
      </c>
      <c r="GV92">
        <v>0.37102800000000002</v>
      </c>
      <c r="GW92">
        <v>0.32931100000000002</v>
      </c>
      <c r="GX92">
        <v>0.26192700000000002</v>
      </c>
      <c r="GY92">
        <v>0.39825300000000002</v>
      </c>
      <c r="GZ92">
        <v>0.33229399999999998</v>
      </c>
      <c r="HA92">
        <v>0.29596600000000001</v>
      </c>
      <c r="HB92">
        <v>-40</v>
      </c>
      <c r="HC92">
        <v>-35</v>
      </c>
      <c r="HD92">
        <v>-35</v>
      </c>
      <c r="HE92">
        <v>-35</v>
      </c>
      <c r="HF92">
        <v>-60</v>
      </c>
      <c r="HG92">
        <v>-20</v>
      </c>
      <c r="HH92">
        <v>20</v>
      </c>
      <c r="HI92">
        <v>-1.2780400000000001</v>
      </c>
      <c r="HJ92">
        <v>-1.262821</v>
      </c>
      <c r="HK92">
        <v>-1.25431</v>
      </c>
      <c r="HL92">
        <v>-1.268311</v>
      </c>
      <c r="HM92">
        <v>-1.3032109999999999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743.02499999999998</v>
      </c>
      <c r="HX92">
        <v>0</v>
      </c>
      <c r="HZ92">
        <v>742.80600000000004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764.11500000000001</v>
      </c>
      <c r="IJ92">
        <v>0</v>
      </c>
      <c r="IL92">
        <v>764.41300000000001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774.32899999999995</v>
      </c>
      <c r="IV92">
        <v>0</v>
      </c>
      <c r="IX92">
        <v>774.49199999999996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753.31600000000003</v>
      </c>
      <c r="JH92">
        <v>0</v>
      </c>
      <c r="JJ92">
        <v>753.22699999999998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704.16399999999999</v>
      </c>
      <c r="JT92">
        <v>0</v>
      </c>
      <c r="JV92">
        <v>704.01800000000003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745.92600000000004</v>
      </c>
      <c r="KF92">
        <v>0.10199999999999999</v>
      </c>
      <c r="KH92">
        <v>745.95899999999995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778.16499999999996</v>
      </c>
      <c r="KR92">
        <v>2.5000000000000001E-2</v>
      </c>
      <c r="KT92">
        <v>778.23199999999997</v>
      </c>
      <c r="KU92">
        <v>2.5000000000000001E-2</v>
      </c>
      <c r="KV92">
        <v>136.84521825000002</v>
      </c>
      <c r="KW92">
        <v>128.56566100000001</v>
      </c>
      <c r="KX92">
        <v>106.1710583717</v>
      </c>
      <c r="KY92">
        <v>100.8060612566</v>
      </c>
      <c r="KZ92">
        <v>110.75500781800001</v>
      </c>
      <c r="LA92">
        <v>129.50109207840001</v>
      </c>
      <c r="LB92">
        <v>105.82598757950001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-20.771205600000002</v>
      </c>
      <c r="LI92">
        <v>-5.0731165999999996</v>
      </c>
      <c r="LJ92">
        <v>-68.536374038999995</v>
      </c>
      <c r="LK92">
        <v>-48.331706051999994</v>
      </c>
      <c r="LL92">
        <v>-32.697139420999996</v>
      </c>
      <c r="LM92">
        <v>-34.880887799999996</v>
      </c>
      <c r="LN92">
        <v>-35.039200829999992</v>
      </c>
      <c r="LO92">
        <v>-26.88940989</v>
      </c>
      <c r="LP92">
        <v>-25.073562982000006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51.121600000000001</v>
      </c>
      <c r="LY92">
        <v>44.198734999999999</v>
      </c>
      <c r="LZ92">
        <v>43.900849999999998</v>
      </c>
      <c r="MA92">
        <v>44.390884999999997</v>
      </c>
      <c r="MB92">
        <v>78.192659999999989</v>
      </c>
      <c r="MC92">
        <v>0</v>
      </c>
      <c r="MD92">
        <v>0</v>
      </c>
      <c r="ME92">
        <v>-24.639032546400003</v>
      </c>
      <c r="MF92">
        <v>-21.503341120800002</v>
      </c>
      <c r="MG92">
        <v>-18.524002145399997</v>
      </c>
      <c r="MH92">
        <v>-20.930713605899999</v>
      </c>
      <c r="MI92">
        <v>-27.353727169999999</v>
      </c>
      <c r="MJ92">
        <v>-22.0793090622</v>
      </c>
      <c r="MK92">
        <v>-23.4916635254</v>
      </c>
      <c r="ML92">
        <v>94.79141166460002</v>
      </c>
      <c r="MM92">
        <v>102.92934882720002</v>
      </c>
      <c r="MN92">
        <v>98.850766805299997</v>
      </c>
      <c r="MO92">
        <v>89.385344850700008</v>
      </c>
      <c r="MP92">
        <v>126.55473981800002</v>
      </c>
      <c r="MQ92">
        <v>59.761167526200012</v>
      </c>
      <c r="MR92">
        <v>52.18764447209999</v>
      </c>
    </row>
    <row r="93" spans="1:356" x14ac:dyDescent="0.25">
      <c r="A93">
        <v>12</v>
      </c>
      <c r="B93" t="s">
        <v>474</v>
      </c>
      <c r="C93" s="3">
        <v>42804.58792824074</v>
      </c>
      <c r="D93">
        <v>62.364199999999997</v>
      </c>
      <c r="E93">
        <v>61.701600000000006</v>
      </c>
      <c r="F93">
        <v>27</v>
      </c>
      <c r="G93">
        <v>60</v>
      </c>
      <c r="H93">
        <v>1.1893</v>
      </c>
      <c r="I93">
        <v>842.09500000000003</v>
      </c>
      <c r="J93">
        <v>17925</v>
      </c>
      <c r="K93">
        <v>31</v>
      </c>
      <c r="L93">
        <v>139055</v>
      </c>
      <c r="M93">
        <v>239913</v>
      </c>
      <c r="N93">
        <v>139105</v>
      </c>
      <c r="O93">
        <v>139113</v>
      </c>
      <c r="P93">
        <v>139345</v>
      </c>
      <c r="Q93">
        <v>139352</v>
      </c>
      <c r="R93">
        <v>139097</v>
      </c>
      <c r="S93">
        <v>239889</v>
      </c>
      <c r="T93">
        <v>239855</v>
      </c>
      <c r="U93">
        <v>239830</v>
      </c>
      <c r="V93">
        <v>215731</v>
      </c>
      <c r="W93">
        <v>215756</v>
      </c>
      <c r="X93">
        <v>215475</v>
      </c>
      <c r="Y93">
        <v>215483</v>
      </c>
      <c r="Z93">
        <v>294041</v>
      </c>
      <c r="AA93">
        <v>294025</v>
      </c>
      <c r="AB93">
        <v>1344.9301</v>
      </c>
      <c r="AC93">
        <v>8277.1708999999992</v>
      </c>
      <c r="AD93">
        <v>6</v>
      </c>
      <c r="AE93">
        <v>295.536</v>
      </c>
      <c r="AF93">
        <v>295.536</v>
      </c>
      <c r="AG93">
        <v>295.536</v>
      </c>
      <c r="AH93">
        <v>295.536</v>
      </c>
      <c r="AI93">
        <v>294.79759999999999</v>
      </c>
      <c r="AJ93">
        <v>61.193399999999997</v>
      </c>
      <c r="AK93">
        <v>61.193399999999997</v>
      </c>
      <c r="AL93">
        <v>1185.7421999999999</v>
      </c>
      <c r="AM93">
        <v>1102.8992000000001</v>
      </c>
      <c r="AN93">
        <v>1055.8334</v>
      </c>
      <c r="AO93">
        <v>872.32539999999995</v>
      </c>
      <c r="AP93">
        <v>1051.7053000000001</v>
      </c>
      <c r="AQ93">
        <v>980.44590000000005</v>
      </c>
      <c r="AR93">
        <v>961.12419999999997</v>
      </c>
      <c r="AS93">
        <v>941.36120000000005</v>
      </c>
      <c r="AT93">
        <v>925.27620000000002</v>
      </c>
      <c r="AU93">
        <v>915.83500000000004</v>
      </c>
      <c r="AV93">
        <v>901.97289999999998</v>
      </c>
      <c r="AW93">
        <v>882.77539999999999</v>
      </c>
      <c r="AX93">
        <v>15.8</v>
      </c>
      <c r="AY93">
        <v>18.2</v>
      </c>
      <c r="AZ93">
        <v>30.981400000000001</v>
      </c>
      <c r="BA93">
        <v>18.150200000000002</v>
      </c>
      <c r="BB93">
        <v>11.004899999999999</v>
      </c>
      <c r="BC93">
        <v>7.5614999999999997</v>
      </c>
      <c r="BD93">
        <v>5.415</v>
      </c>
      <c r="BE93">
        <v>3.8269000000000002</v>
      </c>
      <c r="BF93">
        <v>2.9609000000000001</v>
      </c>
      <c r="BG93">
        <v>2.5706000000000002</v>
      </c>
      <c r="BH93">
        <v>2.5724999999999998</v>
      </c>
      <c r="BI93">
        <v>88.11</v>
      </c>
      <c r="BJ93">
        <v>137.58000000000001</v>
      </c>
      <c r="BK93">
        <v>146.76</v>
      </c>
      <c r="BL93">
        <v>227.29</v>
      </c>
      <c r="BM93">
        <v>216.98</v>
      </c>
      <c r="BN93">
        <v>333.7</v>
      </c>
      <c r="BO93">
        <v>302.99</v>
      </c>
      <c r="BP93">
        <v>466.99</v>
      </c>
      <c r="BQ93">
        <v>433.88</v>
      </c>
      <c r="BR93">
        <v>660.44</v>
      </c>
      <c r="BS93">
        <v>559.92999999999995</v>
      </c>
      <c r="BT93">
        <v>862.16</v>
      </c>
      <c r="BU93">
        <v>660.58</v>
      </c>
      <c r="BV93">
        <v>1010.74</v>
      </c>
      <c r="BW93">
        <v>50</v>
      </c>
      <c r="BX93">
        <v>47.5</v>
      </c>
      <c r="BY93">
        <v>37.152799999999999</v>
      </c>
      <c r="BZ93">
        <v>1.5818179999999999</v>
      </c>
      <c r="CA93">
        <v>2.1358999999999999</v>
      </c>
      <c r="CB93">
        <v>2.2147999999999999</v>
      </c>
      <c r="CC93">
        <v>-0.98799999999999999</v>
      </c>
      <c r="CD93">
        <v>2.1358999999999999</v>
      </c>
      <c r="CE93">
        <v>6205069</v>
      </c>
      <c r="CF93">
        <v>2</v>
      </c>
      <c r="CI93">
        <v>4.1214000000000004</v>
      </c>
      <c r="CJ93">
        <v>7.3742999999999999</v>
      </c>
      <c r="CK93">
        <v>9.4036000000000008</v>
      </c>
      <c r="CL93">
        <v>11.0329</v>
      </c>
      <c r="CM93">
        <v>13.643599999999999</v>
      </c>
      <c r="CN93">
        <v>17.416399999999999</v>
      </c>
      <c r="CO93">
        <v>4.6936999999999998</v>
      </c>
      <c r="CP93">
        <v>8.1577999999999999</v>
      </c>
      <c r="CQ93">
        <v>10.0641</v>
      </c>
      <c r="CR93">
        <v>11.9078</v>
      </c>
      <c r="CS93">
        <v>14.6297</v>
      </c>
      <c r="CT93">
        <v>19.298400000000001</v>
      </c>
      <c r="CU93">
        <v>24.897200000000002</v>
      </c>
      <c r="CV93">
        <v>24.935099999999998</v>
      </c>
      <c r="CW93">
        <v>24.977900000000002</v>
      </c>
      <c r="CX93">
        <v>25.15</v>
      </c>
      <c r="CY93">
        <v>24.9499</v>
      </c>
      <c r="CZ93">
        <v>24.918900000000001</v>
      </c>
      <c r="DB93">
        <v>10783</v>
      </c>
      <c r="DC93">
        <v>610</v>
      </c>
      <c r="DD93">
        <v>5</v>
      </c>
      <c r="DF93" t="s">
        <v>505</v>
      </c>
      <c r="DG93">
        <v>254</v>
      </c>
      <c r="DH93">
        <v>1060</v>
      </c>
      <c r="DI93">
        <v>6</v>
      </c>
      <c r="DJ93">
        <v>5</v>
      </c>
      <c r="DK93">
        <v>35</v>
      </c>
      <c r="DL93">
        <v>34.333336000000003</v>
      </c>
      <c r="DM93">
        <v>1.5818179999999999</v>
      </c>
      <c r="DN93">
        <v>1604.9357</v>
      </c>
      <c r="DO93">
        <v>1575.5286000000001</v>
      </c>
      <c r="DP93">
        <v>1346.0427999999999</v>
      </c>
      <c r="DQ93">
        <v>1244.7572</v>
      </c>
      <c r="DR93">
        <v>1189.1786</v>
      </c>
      <c r="DS93">
        <v>1165.3785</v>
      </c>
      <c r="DT93">
        <v>951.70719999999994</v>
      </c>
      <c r="DU93">
        <v>75.938599999999994</v>
      </c>
      <c r="DV93">
        <v>75.915000000000006</v>
      </c>
      <c r="DW93">
        <v>74.484300000000005</v>
      </c>
      <c r="DX93">
        <v>74.232900000000001</v>
      </c>
      <c r="DY93">
        <v>80.633600000000001</v>
      </c>
      <c r="DZ93">
        <v>58.061399999999999</v>
      </c>
      <c r="EA93">
        <v>61.54</v>
      </c>
      <c r="EB93">
        <v>30.981400000000001</v>
      </c>
      <c r="EC93">
        <v>18.150200000000002</v>
      </c>
      <c r="ED93">
        <v>11.004899999999999</v>
      </c>
      <c r="EE93">
        <v>7.5614999999999997</v>
      </c>
      <c r="EF93">
        <v>5.415</v>
      </c>
      <c r="EG93">
        <v>3.8269000000000002</v>
      </c>
      <c r="EH93">
        <v>2.9609000000000001</v>
      </c>
      <c r="EI93">
        <v>2.5706000000000002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5.1952999999999999E-2</v>
      </c>
      <c r="EY93">
        <v>3.9341000000000001E-2</v>
      </c>
      <c r="EZ93">
        <v>3.3080999999999999E-2</v>
      </c>
      <c r="FA93">
        <v>3.1052E-2</v>
      </c>
      <c r="FB93">
        <v>3.2691999999999999E-2</v>
      </c>
      <c r="FC93">
        <v>1.8813E-2</v>
      </c>
      <c r="FD93">
        <v>1.7382999999999999E-2</v>
      </c>
      <c r="FE93">
        <v>-1.271E-3</v>
      </c>
      <c r="FF93">
        <v>-3.8119999999999999E-3</v>
      </c>
      <c r="FG93">
        <v>-8.9339999999999992E-3</v>
      </c>
      <c r="FH93">
        <v>-5.7010000000000003E-3</v>
      </c>
      <c r="FI93">
        <v>-8.1349999999999999E-3</v>
      </c>
      <c r="FJ93">
        <v>1.325E-3</v>
      </c>
      <c r="FK93">
        <v>1.6659999999999999E-3</v>
      </c>
      <c r="FL93">
        <v>8.4753999999999996E-2</v>
      </c>
      <c r="FM93">
        <v>8.0957000000000001E-2</v>
      </c>
      <c r="FN93">
        <v>7.9028000000000001E-2</v>
      </c>
      <c r="FO93">
        <v>8.1043000000000004E-2</v>
      </c>
      <c r="FP93">
        <v>9.1226000000000002E-2</v>
      </c>
      <c r="FQ93">
        <v>0.106554</v>
      </c>
      <c r="FR93">
        <v>0.100679</v>
      </c>
      <c r="FS93">
        <v>-0.19991</v>
      </c>
      <c r="FT93">
        <v>-0.19720199999999999</v>
      </c>
      <c r="FU93">
        <v>-0.19563</v>
      </c>
      <c r="FV93">
        <v>-0.19805</v>
      </c>
      <c r="FW93">
        <v>-0.204068</v>
      </c>
      <c r="FX93">
        <v>-0.20421400000000001</v>
      </c>
      <c r="FY93">
        <v>-0.19917899999999999</v>
      </c>
      <c r="FZ93">
        <v>-1.3960060000000001</v>
      </c>
      <c r="GA93">
        <v>-1.370385</v>
      </c>
      <c r="GB93">
        <v>-1.3550329999999999</v>
      </c>
      <c r="GC93">
        <v>-1.379121</v>
      </c>
      <c r="GD93">
        <v>-1.4249289999999999</v>
      </c>
      <c r="GE93">
        <v>-1.4482139999999999</v>
      </c>
      <c r="GF93">
        <v>-1.3976360000000001</v>
      </c>
      <c r="GG93">
        <v>-0.30092000000000002</v>
      </c>
      <c r="GH93">
        <v>-0.27734500000000001</v>
      </c>
      <c r="GI93">
        <v>-0.26802700000000002</v>
      </c>
      <c r="GJ93">
        <v>-0.292709</v>
      </c>
      <c r="GK93">
        <v>-0.35435</v>
      </c>
      <c r="GL93">
        <v>-0.388818</v>
      </c>
      <c r="GM93">
        <v>-0.34704699999999999</v>
      </c>
      <c r="GN93">
        <v>-0.40842899999999999</v>
      </c>
      <c r="GO93">
        <v>-0.37825900000000001</v>
      </c>
      <c r="GP93">
        <v>-0.361348</v>
      </c>
      <c r="GQ93">
        <v>-0.38752399999999998</v>
      </c>
      <c r="GR93">
        <v>-0.45904899999999998</v>
      </c>
      <c r="GS93">
        <v>-0.448438</v>
      </c>
      <c r="GT93">
        <v>-0.395347</v>
      </c>
      <c r="GU93">
        <v>0.41186499999999998</v>
      </c>
      <c r="GV93">
        <v>0.37033700000000003</v>
      </c>
      <c r="GW93">
        <v>0.32735900000000001</v>
      </c>
      <c r="GX93">
        <v>0.26001800000000003</v>
      </c>
      <c r="GY93">
        <v>0.395343</v>
      </c>
      <c r="GZ93">
        <v>0.33145000000000002</v>
      </c>
      <c r="HA93">
        <v>0.29599300000000001</v>
      </c>
      <c r="HB93">
        <v>-40</v>
      </c>
      <c r="HC93">
        <v>-35</v>
      </c>
      <c r="HD93">
        <v>-35</v>
      </c>
      <c r="HE93">
        <v>-35</v>
      </c>
      <c r="HF93">
        <v>-60</v>
      </c>
      <c r="HG93">
        <v>-10</v>
      </c>
      <c r="HH93">
        <v>10</v>
      </c>
      <c r="HI93">
        <v>-1.278052</v>
      </c>
      <c r="HJ93">
        <v>-1.2628330000000001</v>
      </c>
      <c r="HK93">
        <v>-1.254319</v>
      </c>
      <c r="HL93">
        <v>-1.268319</v>
      </c>
      <c r="HM93">
        <v>-1.3032189999999999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743.02499999999998</v>
      </c>
      <c r="HX93">
        <v>0</v>
      </c>
      <c r="HZ93">
        <v>742.80600000000004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764.11500000000001</v>
      </c>
      <c r="IJ93">
        <v>0</v>
      </c>
      <c r="IL93">
        <v>764.41300000000001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774.32899999999995</v>
      </c>
      <c r="IV93">
        <v>0</v>
      </c>
      <c r="IX93">
        <v>774.49199999999996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753.31600000000003</v>
      </c>
      <c r="JH93">
        <v>0</v>
      </c>
      <c r="JJ93">
        <v>753.22699999999998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704.16399999999999</v>
      </c>
      <c r="JT93">
        <v>0</v>
      </c>
      <c r="JV93">
        <v>704.01800000000003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745.92600000000004</v>
      </c>
      <c r="KF93">
        <v>0.10199999999999999</v>
      </c>
      <c r="KH93">
        <v>745.95899999999995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778.16499999999996</v>
      </c>
      <c r="KR93">
        <v>2.5000000000000001E-2</v>
      </c>
      <c r="KT93">
        <v>778.23199999999997</v>
      </c>
      <c r="KU93">
        <v>2.5000000000000001E-2</v>
      </c>
      <c r="KV93">
        <v>136.02472031779999</v>
      </c>
      <c r="KW93">
        <v>127.55006887020001</v>
      </c>
      <c r="KX93">
        <v>106.3750703984</v>
      </c>
      <c r="KY93">
        <v>100.87885775960001</v>
      </c>
      <c r="KZ93">
        <v>108.4840069636</v>
      </c>
      <c r="LA93">
        <v>124.17574068899999</v>
      </c>
      <c r="LB93">
        <v>95.816929188800003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-20.748142399999999</v>
      </c>
      <c r="LI93">
        <v>-5.0591466</v>
      </c>
      <c r="LJ93">
        <v>-70.752376091999992</v>
      </c>
      <c r="LK93">
        <v>-48.688408664999997</v>
      </c>
      <c r="LL93">
        <v>-32.719981851</v>
      </c>
      <c r="LM93">
        <v>-34.962096471000002</v>
      </c>
      <c r="LN93">
        <v>-34.991981452999994</v>
      </c>
      <c r="LO93">
        <v>-29.164133531999994</v>
      </c>
      <c r="LP93">
        <v>-26.623568164000002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51.122079999999997</v>
      </c>
      <c r="LY93">
        <v>44.199155000000005</v>
      </c>
      <c r="LZ93">
        <v>43.901164999999999</v>
      </c>
      <c r="MA93">
        <v>44.391165000000001</v>
      </c>
      <c r="MB93">
        <v>78.19314</v>
      </c>
      <c r="MC93">
        <v>0</v>
      </c>
      <c r="MD93">
        <v>0</v>
      </c>
      <c r="ME93">
        <v>-22.851443511999999</v>
      </c>
      <c r="MF93">
        <v>-21.054645675000003</v>
      </c>
      <c r="MG93">
        <v>-19.963803476100001</v>
      </c>
      <c r="MH93">
        <v>-21.728637926099999</v>
      </c>
      <c r="MI93">
        <v>-28.572516159999999</v>
      </c>
      <c r="MJ93">
        <v>-22.575317425199998</v>
      </c>
      <c r="MK93">
        <v>-21.357272379999998</v>
      </c>
      <c r="ML93">
        <v>93.542980713799992</v>
      </c>
      <c r="MM93">
        <v>102.00616953020001</v>
      </c>
      <c r="MN93">
        <v>97.592450071299993</v>
      </c>
      <c r="MO93">
        <v>88.579288362500023</v>
      </c>
      <c r="MP93">
        <v>123.11264935060001</v>
      </c>
      <c r="MQ93">
        <v>51.68814733180001</v>
      </c>
      <c r="MR93">
        <v>42.776942044799995</v>
      </c>
    </row>
    <row r="94" spans="1:356" x14ac:dyDescent="0.25">
      <c r="A94">
        <v>12</v>
      </c>
      <c r="B94" t="s">
        <v>475</v>
      </c>
      <c r="C94" s="3">
        <v>42804.588912037034</v>
      </c>
      <c r="D94">
        <v>62.884799999999998</v>
      </c>
      <c r="E94">
        <v>62.120100000000001</v>
      </c>
      <c r="F94">
        <v>24</v>
      </c>
      <c r="G94">
        <v>61</v>
      </c>
      <c r="H94">
        <v>1.1893</v>
      </c>
      <c r="I94">
        <v>839.68859999999995</v>
      </c>
      <c r="J94">
        <v>17859</v>
      </c>
      <c r="K94">
        <v>31</v>
      </c>
      <c r="L94">
        <v>139055</v>
      </c>
      <c r="M94">
        <v>239913</v>
      </c>
      <c r="N94">
        <v>139105</v>
      </c>
      <c r="O94">
        <v>139113</v>
      </c>
      <c r="P94">
        <v>139345</v>
      </c>
      <c r="Q94">
        <v>139352</v>
      </c>
      <c r="R94">
        <v>139097</v>
      </c>
      <c r="S94">
        <v>239889</v>
      </c>
      <c r="T94">
        <v>239855</v>
      </c>
      <c r="U94">
        <v>239830</v>
      </c>
      <c r="V94">
        <v>215731</v>
      </c>
      <c r="W94">
        <v>215756</v>
      </c>
      <c r="X94">
        <v>215475</v>
      </c>
      <c r="Y94">
        <v>215483</v>
      </c>
      <c r="Z94">
        <v>294041</v>
      </c>
      <c r="AA94">
        <v>294025</v>
      </c>
      <c r="AB94">
        <v>1344.9301</v>
      </c>
      <c r="AC94">
        <v>8294.8554999999997</v>
      </c>
      <c r="AD94">
        <v>6</v>
      </c>
      <c r="AE94">
        <v>296.43419999999998</v>
      </c>
      <c r="AF94">
        <v>296.43419999999998</v>
      </c>
      <c r="AG94">
        <v>296.43419999999998</v>
      </c>
      <c r="AH94">
        <v>296.43419999999998</v>
      </c>
      <c r="AI94">
        <v>295.69569999999999</v>
      </c>
      <c r="AJ94">
        <v>62.0916</v>
      </c>
      <c r="AK94">
        <v>62.0916</v>
      </c>
      <c r="AL94">
        <v>1190.4296999999999</v>
      </c>
      <c r="AM94">
        <v>1097.7739999999999</v>
      </c>
      <c r="AN94">
        <v>1048.3334</v>
      </c>
      <c r="AO94">
        <v>868.24760000000003</v>
      </c>
      <c r="AP94">
        <v>1042.8091999999999</v>
      </c>
      <c r="AQ94">
        <v>971.73040000000003</v>
      </c>
      <c r="AR94">
        <v>952.34929999999997</v>
      </c>
      <c r="AS94">
        <v>932.35159999999996</v>
      </c>
      <c r="AT94">
        <v>915.76490000000001</v>
      </c>
      <c r="AU94">
        <v>906.49019999999996</v>
      </c>
      <c r="AV94">
        <v>891.79070000000002</v>
      </c>
      <c r="AW94">
        <v>873.48429999999996</v>
      </c>
      <c r="AX94">
        <v>16</v>
      </c>
      <c r="AY94">
        <v>17.600000000000001</v>
      </c>
      <c r="AZ94">
        <v>30.848800000000001</v>
      </c>
      <c r="BA94">
        <v>18.177299999999999</v>
      </c>
      <c r="BB94">
        <v>11.069599999999999</v>
      </c>
      <c r="BC94">
        <v>7.6242999999999999</v>
      </c>
      <c r="BD94">
        <v>5.4732000000000003</v>
      </c>
      <c r="BE94">
        <v>3.8435000000000001</v>
      </c>
      <c r="BF94">
        <v>2.9866000000000001</v>
      </c>
      <c r="BG94">
        <v>2.5676000000000001</v>
      </c>
      <c r="BH94">
        <v>2.5743</v>
      </c>
      <c r="BI94">
        <v>87.14</v>
      </c>
      <c r="BJ94">
        <v>136.66999999999999</v>
      </c>
      <c r="BK94">
        <v>145.52000000000001</v>
      </c>
      <c r="BL94">
        <v>224.33</v>
      </c>
      <c r="BM94">
        <v>215.52</v>
      </c>
      <c r="BN94">
        <v>327.96</v>
      </c>
      <c r="BO94">
        <v>300.57</v>
      </c>
      <c r="BP94">
        <v>458.26</v>
      </c>
      <c r="BQ94">
        <v>430.48</v>
      </c>
      <c r="BR94">
        <v>653.48</v>
      </c>
      <c r="BS94">
        <v>555.89</v>
      </c>
      <c r="BT94">
        <v>853.57</v>
      </c>
      <c r="BU94">
        <v>660.41</v>
      </c>
      <c r="BV94">
        <v>1010.16</v>
      </c>
      <c r="BW94">
        <v>50.2</v>
      </c>
      <c r="BX94">
        <v>47.6</v>
      </c>
      <c r="BY94">
        <v>38.620699999999999</v>
      </c>
      <c r="BZ94">
        <v>4.472728</v>
      </c>
      <c r="CA94">
        <v>5.6604999999999999</v>
      </c>
      <c r="CB94">
        <v>5.6604999999999999</v>
      </c>
      <c r="CC94">
        <v>-2.0135999999999998</v>
      </c>
      <c r="CD94">
        <v>5.6604999999999999</v>
      </c>
      <c r="CE94">
        <v>6205069</v>
      </c>
      <c r="CF94">
        <v>1</v>
      </c>
      <c r="CI94">
        <v>4.1214000000000004</v>
      </c>
      <c r="CJ94">
        <v>7.3071000000000002</v>
      </c>
      <c r="CK94">
        <v>9.3543000000000003</v>
      </c>
      <c r="CL94">
        <v>11.02</v>
      </c>
      <c r="CM94">
        <v>13.492100000000001</v>
      </c>
      <c r="CN94">
        <v>17.332100000000001</v>
      </c>
      <c r="CO94">
        <v>4.6452999999999998</v>
      </c>
      <c r="CP94">
        <v>7.7016</v>
      </c>
      <c r="CQ94">
        <v>10.1234</v>
      </c>
      <c r="CR94">
        <v>11.739100000000001</v>
      </c>
      <c r="CS94">
        <v>14.85</v>
      </c>
      <c r="CT94">
        <v>19.350000000000001</v>
      </c>
      <c r="CU94">
        <v>24.926200000000001</v>
      </c>
      <c r="CV94">
        <v>25.025700000000001</v>
      </c>
      <c r="CW94">
        <v>24.998100000000001</v>
      </c>
      <c r="CX94">
        <v>25.031600000000001</v>
      </c>
      <c r="CY94">
        <v>25.026700000000002</v>
      </c>
      <c r="CZ94">
        <v>24.856100000000001</v>
      </c>
      <c r="DB94">
        <v>10783</v>
      </c>
      <c r="DC94">
        <v>610</v>
      </c>
      <c r="DD94">
        <v>6</v>
      </c>
      <c r="DF94" t="s">
        <v>505</v>
      </c>
      <c r="DG94">
        <v>254</v>
      </c>
      <c r="DH94">
        <v>1060</v>
      </c>
      <c r="DI94">
        <v>6</v>
      </c>
      <c r="DJ94">
        <v>5</v>
      </c>
      <c r="DK94">
        <v>35</v>
      </c>
      <c r="DL94">
        <v>36</v>
      </c>
      <c r="DM94">
        <v>4.472728</v>
      </c>
      <c r="DN94">
        <v>1616.7715000000001</v>
      </c>
      <c r="DO94">
        <v>1587.2858000000001</v>
      </c>
      <c r="DP94">
        <v>1343.9928</v>
      </c>
      <c r="DQ94">
        <v>1239.8429000000001</v>
      </c>
      <c r="DR94">
        <v>1222.1071999999999</v>
      </c>
      <c r="DS94">
        <v>1157.1071999999999</v>
      </c>
      <c r="DT94">
        <v>1090.8928000000001</v>
      </c>
      <c r="DU94">
        <v>69.082899999999995</v>
      </c>
      <c r="DV94">
        <v>64.124300000000005</v>
      </c>
      <c r="DW94">
        <v>55.5379</v>
      </c>
      <c r="DX94">
        <v>58.074300000000001</v>
      </c>
      <c r="DY94">
        <v>74.833600000000004</v>
      </c>
      <c r="DZ94">
        <v>56.655700000000003</v>
      </c>
      <c r="EA94">
        <v>62.9086</v>
      </c>
      <c r="EB94">
        <v>30.848800000000001</v>
      </c>
      <c r="EC94">
        <v>18.177299999999999</v>
      </c>
      <c r="ED94">
        <v>11.069599999999999</v>
      </c>
      <c r="EE94">
        <v>7.6242999999999999</v>
      </c>
      <c r="EF94">
        <v>5.4732000000000003</v>
      </c>
      <c r="EG94">
        <v>3.8435000000000001</v>
      </c>
      <c r="EH94">
        <v>2.9866000000000001</v>
      </c>
      <c r="EI94">
        <v>2.5676000000000001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5.3407000000000003E-2</v>
      </c>
      <c r="EY94">
        <v>3.9809999999999998E-2</v>
      </c>
      <c r="EZ94">
        <v>3.329E-2</v>
      </c>
      <c r="FA94">
        <v>3.1299E-2</v>
      </c>
      <c r="FB94">
        <v>3.2904999999999997E-2</v>
      </c>
      <c r="FC94">
        <v>1.9623999999999999E-2</v>
      </c>
      <c r="FD94">
        <v>1.8081E-2</v>
      </c>
      <c r="FE94">
        <v>-1.271E-3</v>
      </c>
      <c r="FF94">
        <v>-3.8110000000000002E-3</v>
      </c>
      <c r="FG94">
        <v>-8.9309999999999997E-3</v>
      </c>
      <c r="FH94">
        <v>-5.6979999999999999E-3</v>
      </c>
      <c r="FI94">
        <v>-8.1300000000000001E-3</v>
      </c>
      <c r="FJ94">
        <v>1.4580000000000001E-3</v>
      </c>
      <c r="FK94">
        <v>1.761E-3</v>
      </c>
      <c r="FL94">
        <v>8.4745000000000001E-2</v>
      </c>
      <c r="FM94">
        <v>8.0948999999999993E-2</v>
      </c>
      <c r="FN94">
        <v>7.9020999999999994E-2</v>
      </c>
      <c r="FO94">
        <v>8.1040000000000001E-2</v>
      </c>
      <c r="FP94">
        <v>9.1211E-2</v>
      </c>
      <c r="FQ94">
        <v>0.10655299999999999</v>
      </c>
      <c r="FR94">
        <v>0.10052800000000001</v>
      </c>
      <c r="FS94">
        <v>-0.200042</v>
      </c>
      <c r="FT94">
        <v>-0.197408</v>
      </c>
      <c r="FU94">
        <v>-0.19580400000000001</v>
      </c>
      <c r="FV94">
        <v>-0.19819100000000001</v>
      </c>
      <c r="FW94">
        <v>-0.20430599999999999</v>
      </c>
      <c r="FX94">
        <v>-0.20436399999999999</v>
      </c>
      <c r="FY94">
        <v>-0.19997100000000001</v>
      </c>
      <c r="FZ94">
        <v>-1.3946689999999999</v>
      </c>
      <c r="GA94">
        <v>-1.3715569999999999</v>
      </c>
      <c r="GB94">
        <v>-1.3555109999999999</v>
      </c>
      <c r="GC94">
        <v>-1.3792690000000001</v>
      </c>
      <c r="GD94">
        <v>-1.425986</v>
      </c>
      <c r="GE94">
        <v>-1.449114</v>
      </c>
      <c r="GF94">
        <v>-1.4047210000000001</v>
      </c>
      <c r="GG94">
        <v>-0.30092400000000002</v>
      </c>
      <c r="GH94">
        <v>-0.27737099999999998</v>
      </c>
      <c r="GI94">
        <v>-0.26808399999999999</v>
      </c>
      <c r="GJ94">
        <v>-0.29286400000000001</v>
      </c>
      <c r="GK94">
        <v>-0.35424699999999998</v>
      </c>
      <c r="GL94">
        <v>-0.38911000000000001</v>
      </c>
      <c r="GM94">
        <v>-0.34503</v>
      </c>
      <c r="GN94">
        <v>-0.40922199999999997</v>
      </c>
      <c r="GO94">
        <v>-0.37890699999999999</v>
      </c>
      <c r="GP94">
        <v>-0.36184500000000003</v>
      </c>
      <c r="GQ94">
        <v>-0.38768999999999998</v>
      </c>
      <c r="GR94">
        <v>-0.46038000000000001</v>
      </c>
      <c r="GS94">
        <v>-0.44834000000000002</v>
      </c>
      <c r="GT94">
        <v>-0.40177499999999999</v>
      </c>
      <c r="GU94">
        <v>0.41244799999999998</v>
      </c>
      <c r="GV94">
        <v>0.371255</v>
      </c>
      <c r="GW94">
        <v>0.32917600000000002</v>
      </c>
      <c r="GX94">
        <v>0.26185999999999998</v>
      </c>
      <c r="GY94">
        <v>0.39783400000000002</v>
      </c>
      <c r="GZ94">
        <v>0.33360600000000001</v>
      </c>
      <c r="HA94">
        <v>0.29617700000000002</v>
      </c>
      <c r="HB94">
        <v>-40</v>
      </c>
      <c r="HC94">
        <v>-35</v>
      </c>
      <c r="HD94">
        <v>-35</v>
      </c>
      <c r="HE94">
        <v>-35</v>
      </c>
      <c r="HF94">
        <v>-60</v>
      </c>
      <c r="HG94">
        <v>0</v>
      </c>
      <c r="HH94">
        <v>0</v>
      </c>
      <c r="HI94">
        <v>-1.277976</v>
      </c>
      <c r="HJ94">
        <v>-1.262759</v>
      </c>
      <c r="HK94">
        <v>-1.254264</v>
      </c>
      <c r="HL94">
        <v>-1.2682770000000001</v>
      </c>
      <c r="HM94">
        <v>-1.3031779999999999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743.02499999999998</v>
      </c>
      <c r="HX94">
        <v>0</v>
      </c>
      <c r="HZ94">
        <v>742.80600000000004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764.11500000000001</v>
      </c>
      <c r="IJ94">
        <v>0</v>
      </c>
      <c r="IL94">
        <v>764.41300000000001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774.32899999999995</v>
      </c>
      <c r="IV94">
        <v>0</v>
      </c>
      <c r="IX94">
        <v>774.49199999999996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753.31600000000003</v>
      </c>
      <c r="JH94">
        <v>0</v>
      </c>
      <c r="JJ94">
        <v>753.22699999999998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704.16399999999999</v>
      </c>
      <c r="JT94">
        <v>0</v>
      </c>
      <c r="JV94">
        <v>704.01800000000003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745.92600000000004</v>
      </c>
      <c r="KF94">
        <v>0.10199999999999999</v>
      </c>
      <c r="KH94">
        <v>745.95899999999995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778.16499999999996</v>
      </c>
      <c r="KR94">
        <v>2.5000000000000001E-2</v>
      </c>
      <c r="KT94">
        <v>778.23199999999997</v>
      </c>
      <c r="KU94">
        <v>2.5000000000000001E-2</v>
      </c>
      <c r="KV94">
        <v>137.0133007675</v>
      </c>
      <c r="KW94">
        <v>128.48919822420001</v>
      </c>
      <c r="KX94">
        <v>106.20365504879999</v>
      </c>
      <c r="KY94">
        <v>100.476868616</v>
      </c>
      <c r="KZ94">
        <v>111.46961981919999</v>
      </c>
      <c r="LA94">
        <v>123.29324348159999</v>
      </c>
      <c r="LB94">
        <v>109.66527139840001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-20.763382399999998</v>
      </c>
      <c r="LI94">
        <v>-5.0792633999999994</v>
      </c>
      <c r="LJ94">
        <v>-72.712462983999998</v>
      </c>
      <c r="LK94">
        <v>-49.374680442999988</v>
      </c>
      <c r="LL94">
        <v>-33.018892448999992</v>
      </c>
      <c r="LM94">
        <v>-35.310665669000002</v>
      </c>
      <c r="LN94">
        <v>-35.328803149999999</v>
      </c>
      <c r="LO94">
        <v>-30.550221348000001</v>
      </c>
      <c r="LP94">
        <v>-27.872474082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51.119039999999998</v>
      </c>
      <c r="LY94">
        <v>44.196565</v>
      </c>
      <c r="LZ94">
        <v>43.899239999999999</v>
      </c>
      <c r="MA94">
        <v>44.389695000000003</v>
      </c>
      <c r="MB94">
        <v>78.19068</v>
      </c>
      <c r="MC94">
        <v>0</v>
      </c>
      <c r="MD94">
        <v>0</v>
      </c>
      <c r="ME94">
        <v>-20.788702599600001</v>
      </c>
      <c r="MF94">
        <v>-17.786221215299999</v>
      </c>
      <c r="MG94">
        <v>-14.888822383599999</v>
      </c>
      <c r="MH94">
        <v>-17.0078717952</v>
      </c>
      <c r="MI94">
        <v>-26.509578299200001</v>
      </c>
      <c r="MJ94">
        <v>-22.045299427000003</v>
      </c>
      <c r="MK94">
        <v>-21.705354258</v>
      </c>
      <c r="ML94">
        <v>94.631175183899998</v>
      </c>
      <c r="MM94">
        <v>105.52486156590001</v>
      </c>
      <c r="MN94">
        <v>102.19518021619999</v>
      </c>
      <c r="MO94">
        <v>92.548026151800002</v>
      </c>
      <c r="MP94">
        <v>127.82191836999999</v>
      </c>
      <c r="MQ94">
        <v>49.934340306599978</v>
      </c>
      <c r="MR94">
        <v>55.00817965840001</v>
      </c>
    </row>
    <row r="95" spans="1:356" x14ac:dyDescent="0.25">
      <c r="A95">
        <v>12</v>
      </c>
      <c r="B95" t="s">
        <v>476</v>
      </c>
      <c r="C95" s="3">
        <v>42804.589907407404</v>
      </c>
      <c r="D95">
        <v>63.312100000000001</v>
      </c>
      <c r="E95">
        <v>62.495800000000003</v>
      </c>
      <c r="F95">
        <v>25</v>
      </c>
      <c r="G95">
        <v>59</v>
      </c>
      <c r="H95">
        <v>1.1893</v>
      </c>
      <c r="I95">
        <v>823.76130000000001</v>
      </c>
      <c r="J95">
        <v>17538</v>
      </c>
      <c r="K95">
        <v>31</v>
      </c>
      <c r="L95">
        <v>139055</v>
      </c>
      <c r="M95">
        <v>239913</v>
      </c>
      <c r="N95">
        <v>139105</v>
      </c>
      <c r="O95">
        <v>139113</v>
      </c>
      <c r="P95">
        <v>139345</v>
      </c>
      <c r="Q95">
        <v>139352</v>
      </c>
      <c r="R95">
        <v>139097</v>
      </c>
      <c r="S95">
        <v>239889</v>
      </c>
      <c r="T95">
        <v>239855</v>
      </c>
      <c r="U95">
        <v>239830</v>
      </c>
      <c r="V95">
        <v>215731</v>
      </c>
      <c r="W95">
        <v>215756</v>
      </c>
      <c r="X95">
        <v>215475</v>
      </c>
      <c r="Y95">
        <v>215483</v>
      </c>
      <c r="Z95">
        <v>294041</v>
      </c>
      <c r="AA95">
        <v>294025</v>
      </c>
      <c r="AB95">
        <v>1344.9301</v>
      </c>
      <c r="AC95">
        <v>8312.5419999999995</v>
      </c>
      <c r="AD95">
        <v>6</v>
      </c>
      <c r="AE95">
        <v>297.31540000000001</v>
      </c>
      <c r="AF95">
        <v>297.31540000000001</v>
      </c>
      <c r="AG95">
        <v>297.31540000000001</v>
      </c>
      <c r="AH95">
        <v>297.31540000000001</v>
      </c>
      <c r="AI95">
        <v>296.57690000000002</v>
      </c>
      <c r="AJ95">
        <v>62.972700000000003</v>
      </c>
      <c r="AK95">
        <v>62.972700000000003</v>
      </c>
      <c r="AL95">
        <v>1185.7421999999999</v>
      </c>
      <c r="AM95">
        <v>1107.2311</v>
      </c>
      <c r="AN95">
        <v>1056.5</v>
      </c>
      <c r="AO95">
        <v>874.09090000000003</v>
      </c>
      <c r="AP95">
        <v>1052.8596</v>
      </c>
      <c r="AQ95">
        <v>981.01509999999996</v>
      </c>
      <c r="AR95">
        <v>961.57420000000002</v>
      </c>
      <c r="AS95">
        <v>941.76980000000003</v>
      </c>
      <c r="AT95">
        <v>925.47469999999998</v>
      </c>
      <c r="AU95">
        <v>916.18650000000002</v>
      </c>
      <c r="AV95">
        <v>901.98519999999996</v>
      </c>
      <c r="AW95">
        <v>882.83939999999996</v>
      </c>
      <c r="AX95">
        <v>16</v>
      </c>
      <c r="AY95">
        <v>18.2</v>
      </c>
      <c r="AZ95">
        <v>30.8706</v>
      </c>
      <c r="BA95">
        <v>18.149899999999999</v>
      </c>
      <c r="BB95">
        <v>10.9849</v>
      </c>
      <c r="BC95">
        <v>7.5441000000000003</v>
      </c>
      <c r="BD95">
        <v>5.4053000000000004</v>
      </c>
      <c r="BE95">
        <v>3.8092999999999999</v>
      </c>
      <c r="BF95">
        <v>2.9664000000000001</v>
      </c>
      <c r="BG95">
        <v>2.5691999999999999</v>
      </c>
      <c r="BH95">
        <v>2.5771999999999999</v>
      </c>
      <c r="BI95">
        <v>87.27</v>
      </c>
      <c r="BJ95">
        <v>137.11000000000001</v>
      </c>
      <c r="BK95">
        <v>145.9</v>
      </c>
      <c r="BL95">
        <v>226.81</v>
      </c>
      <c r="BM95">
        <v>216.76</v>
      </c>
      <c r="BN95">
        <v>333.54</v>
      </c>
      <c r="BO95">
        <v>302.5</v>
      </c>
      <c r="BP95">
        <v>467.09</v>
      </c>
      <c r="BQ95">
        <v>433.32</v>
      </c>
      <c r="BR95">
        <v>662.79</v>
      </c>
      <c r="BS95">
        <v>561.41</v>
      </c>
      <c r="BT95">
        <v>860.43</v>
      </c>
      <c r="BU95">
        <v>660.37</v>
      </c>
      <c r="BV95">
        <v>1008.33</v>
      </c>
      <c r="BW95">
        <v>50.1</v>
      </c>
      <c r="BX95">
        <v>47.7</v>
      </c>
      <c r="BY95">
        <v>40.316899999999997</v>
      </c>
      <c r="BZ95">
        <v>2.9181819999999998</v>
      </c>
      <c r="CA95">
        <v>3.3331</v>
      </c>
      <c r="CB95">
        <v>3.3331</v>
      </c>
      <c r="CC95">
        <v>-1.9061999999999999</v>
      </c>
      <c r="CD95">
        <v>3.3331</v>
      </c>
      <c r="CE95">
        <v>6205069</v>
      </c>
      <c r="CF95">
        <v>2</v>
      </c>
      <c r="CI95">
        <v>4.0636000000000001</v>
      </c>
      <c r="CJ95">
        <v>7.3257000000000003</v>
      </c>
      <c r="CK95">
        <v>9.2757000000000005</v>
      </c>
      <c r="CL95">
        <v>10.945</v>
      </c>
      <c r="CM95">
        <v>13.4457</v>
      </c>
      <c r="CN95">
        <v>17.289300000000001</v>
      </c>
      <c r="CO95">
        <v>4.4062999999999999</v>
      </c>
      <c r="CP95">
        <v>7.6608999999999998</v>
      </c>
      <c r="CQ95">
        <v>10.1906</v>
      </c>
      <c r="CR95">
        <v>11.673400000000001</v>
      </c>
      <c r="CS95">
        <v>14.6859</v>
      </c>
      <c r="CT95">
        <v>19.426600000000001</v>
      </c>
      <c r="CU95">
        <v>24.9054</v>
      </c>
      <c r="CV95">
        <v>24.947299999999998</v>
      </c>
      <c r="CW95">
        <v>24.937799999999999</v>
      </c>
      <c r="CX95">
        <v>25.091899999999999</v>
      </c>
      <c r="CY95">
        <v>24.916599999999999</v>
      </c>
      <c r="CZ95">
        <v>24.965499999999999</v>
      </c>
      <c r="DB95">
        <v>10783</v>
      </c>
      <c r="DC95">
        <v>610</v>
      </c>
      <c r="DD95">
        <v>7</v>
      </c>
      <c r="DF95" t="s">
        <v>505</v>
      </c>
      <c r="DG95">
        <v>254</v>
      </c>
      <c r="DH95">
        <v>1060</v>
      </c>
      <c r="DI95">
        <v>6</v>
      </c>
      <c r="DJ95">
        <v>5</v>
      </c>
      <c r="DK95">
        <v>35</v>
      </c>
      <c r="DL95">
        <v>34.5</v>
      </c>
      <c r="DM95">
        <v>2.9181819999999998</v>
      </c>
      <c r="DN95">
        <v>1601.8071</v>
      </c>
      <c r="DO95">
        <v>1574.15</v>
      </c>
      <c r="DP95">
        <v>1349.2858000000001</v>
      </c>
      <c r="DQ95">
        <v>1234.3785</v>
      </c>
      <c r="DR95">
        <v>1192.5999999999999</v>
      </c>
      <c r="DS95">
        <v>1125.5643</v>
      </c>
      <c r="DT95">
        <v>1000.2286</v>
      </c>
      <c r="DU95">
        <v>61.5657</v>
      </c>
      <c r="DV95">
        <v>55.136400000000002</v>
      </c>
      <c r="DW95">
        <v>53.318600000000004</v>
      </c>
      <c r="DX95">
        <v>50.500700000000002</v>
      </c>
      <c r="DY95">
        <v>72.937899999999999</v>
      </c>
      <c r="DZ95">
        <v>55.917900000000003</v>
      </c>
      <c r="EA95">
        <v>60.677900000000001</v>
      </c>
      <c r="EB95">
        <v>30.8706</v>
      </c>
      <c r="EC95">
        <v>18.149899999999999</v>
      </c>
      <c r="ED95">
        <v>10.9849</v>
      </c>
      <c r="EE95">
        <v>7.5441000000000003</v>
      </c>
      <c r="EF95">
        <v>5.4053000000000004</v>
      </c>
      <c r="EG95">
        <v>3.8092999999999999</v>
      </c>
      <c r="EH95">
        <v>2.9664000000000001</v>
      </c>
      <c r="EI95">
        <v>2.5691999999999999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5.4886999999999998E-2</v>
      </c>
      <c r="EY95">
        <v>4.0371999999999998E-2</v>
      </c>
      <c r="EZ95">
        <v>3.3676999999999999E-2</v>
      </c>
      <c r="FA95">
        <v>3.1669999999999997E-2</v>
      </c>
      <c r="FB95">
        <v>3.3331E-2</v>
      </c>
      <c r="FC95">
        <v>1.9682999999999999E-2</v>
      </c>
      <c r="FD95">
        <v>1.8197999999999999E-2</v>
      </c>
      <c r="FE95">
        <v>-1.2719999999999999E-3</v>
      </c>
      <c r="FF95">
        <v>-3.813E-3</v>
      </c>
      <c r="FG95">
        <v>-8.9359999999999995E-3</v>
      </c>
      <c r="FH95">
        <v>-5.7000000000000002E-3</v>
      </c>
      <c r="FI95">
        <v>-8.1359999999999991E-3</v>
      </c>
      <c r="FJ95">
        <v>1.219E-3</v>
      </c>
      <c r="FK95">
        <v>1.622E-3</v>
      </c>
      <c r="FL95">
        <v>8.4751000000000007E-2</v>
      </c>
      <c r="FM95">
        <v>8.0953999999999998E-2</v>
      </c>
      <c r="FN95">
        <v>7.9023999999999997E-2</v>
      </c>
      <c r="FO95">
        <v>8.1043000000000004E-2</v>
      </c>
      <c r="FP95">
        <v>9.1219999999999996E-2</v>
      </c>
      <c r="FQ95">
        <v>0.106569</v>
      </c>
      <c r="FR95">
        <v>0.100636</v>
      </c>
      <c r="FS95">
        <v>-0.20011699999999999</v>
      </c>
      <c r="FT95">
        <v>-0.197489</v>
      </c>
      <c r="FU95">
        <v>-0.19589799999999999</v>
      </c>
      <c r="FV95">
        <v>-0.198294</v>
      </c>
      <c r="FW95">
        <v>-0.20436299999999999</v>
      </c>
      <c r="FX95">
        <v>-0.204405</v>
      </c>
      <c r="FY95">
        <v>-0.199602</v>
      </c>
      <c r="FZ95">
        <v>-1.3940239999999999</v>
      </c>
      <c r="GA95">
        <v>-1.370994</v>
      </c>
      <c r="GB95">
        <v>-1.3550930000000001</v>
      </c>
      <c r="GC95">
        <v>-1.3789149999999999</v>
      </c>
      <c r="GD95">
        <v>-1.4251400000000001</v>
      </c>
      <c r="GE95">
        <v>-1.44753</v>
      </c>
      <c r="GF95">
        <v>-1.3990370000000001</v>
      </c>
      <c r="GG95">
        <v>-0.30132300000000001</v>
      </c>
      <c r="GH95">
        <v>-0.27772000000000002</v>
      </c>
      <c r="GI95">
        <v>-0.26838499999999998</v>
      </c>
      <c r="GJ95">
        <v>-0.29317399999999999</v>
      </c>
      <c r="GK95">
        <v>-0.35477700000000001</v>
      </c>
      <c r="GL95">
        <v>-0.38967800000000002</v>
      </c>
      <c r="GM95">
        <v>-0.346937</v>
      </c>
      <c r="GN95">
        <v>-0.40850199999999998</v>
      </c>
      <c r="GO95">
        <v>-0.37831500000000001</v>
      </c>
      <c r="GP95">
        <v>-0.36141800000000002</v>
      </c>
      <c r="GQ95">
        <v>-0.38730799999999999</v>
      </c>
      <c r="GR95">
        <v>-0.45932299999999998</v>
      </c>
      <c r="GS95">
        <v>-0.44748599999999999</v>
      </c>
      <c r="GT95">
        <v>-0.39697100000000002</v>
      </c>
      <c r="GU95">
        <v>0.41234399999999999</v>
      </c>
      <c r="GV95">
        <v>0.37078299999999997</v>
      </c>
      <c r="GW95">
        <v>0.32769799999999999</v>
      </c>
      <c r="GX95">
        <v>0.26050000000000001</v>
      </c>
      <c r="GY95">
        <v>0.39569100000000001</v>
      </c>
      <c r="GZ95">
        <v>0.33072200000000002</v>
      </c>
      <c r="HA95">
        <v>0.29643599999999998</v>
      </c>
      <c r="HB95">
        <v>-40</v>
      </c>
      <c r="HC95">
        <v>-35</v>
      </c>
      <c r="HD95">
        <v>-35</v>
      </c>
      <c r="HE95">
        <v>-35</v>
      </c>
      <c r="HF95">
        <v>-60</v>
      </c>
      <c r="HG95">
        <v>10</v>
      </c>
      <c r="HH95">
        <v>-10</v>
      </c>
      <c r="HI95">
        <v>-1.2780419999999999</v>
      </c>
      <c r="HJ95">
        <v>-1.262821</v>
      </c>
      <c r="HK95">
        <v>-1.2542850000000001</v>
      </c>
      <c r="HL95">
        <v>-1.268268</v>
      </c>
      <c r="HM95">
        <v>-1.303159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743.02499999999998</v>
      </c>
      <c r="HX95">
        <v>0</v>
      </c>
      <c r="HZ95">
        <v>742.80600000000004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764.11500000000001</v>
      </c>
      <c r="IJ95">
        <v>0</v>
      </c>
      <c r="IL95">
        <v>764.41300000000001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774.32899999999995</v>
      </c>
      <c r="IV95">
        <v>0</v>
      </c>
      <c r="IX95">
        <v>774.49199999999996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753.31600000000003</v>
      </c>
      <c r="JH95">
        <v>0</v>
      </c>
      <c r="JJ95">
        <v>753.22699999999998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704.16399999999999</v>
      </c>
      <c r="JT95">
        <v>0</v>
      </c>
      <c r="JV95">
        <v>704.01800000000003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745.92600000000004</v>
      </c>
      <c r="KF95">
        <v>0.10199999999999999</v>
      </c>
      <c r="KH95">
        <v>745.95899999999995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778.16499999999996</v>
      </c>
      <c r="KR95">
        <v>2.5000000000000001E-2</v>
      </c>
      <c r="KT95">
        <v>778.23199999999997</v>
      </c>
      <c r="KU95">
        <v>2.5000000000000001E-2</v>
      </c>
      <c r="KV95">
        <v>135.75475353210001</v>
      </c>
      <c r="KW95">
        <v>127.43373910000001</v>
      </c>
      <c r="KX95">
        <v>106.62596105920001</v>
      </c>
      <c r="KY95">
        <v>100.03773677550001</v>
      </c>
      <c r="KZ95">
        <v>108.78897199999999</v>
      </c>
      <c r="LA95">
        <v>119.95026188669999</v>
      </c>
      <c r="LB95">
        <v>100.65900538960001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-20.767548000000001</v>
      </c>
      <c r="LI95">
        <v>-5.0698907999999996</v>
      </c>
      <c r="LJ95">
        <v>-74.740596759999988</v>
      </c>
      <c r="LK95">
        <v>-50.12216964600001</v>
      </c>
      <c r="LL95">
        <v>-33.526355913000003</v>
      </c>
      <c r="LM95">
        <v>-35.810422549999991</v>
      </c>
      <c r="LN95">
        <v>-35.906402300000011</v>
      </c>
      <c r="LO95">
        <v>-30.256272060000001</v>
      </c>
      <c r="LP95">
        <v>-27.728913339999998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51.121679999999998</v>
      </c>
      <c r="LY95">
        <v>44.198734999999999</v>
      </c>
      <c r="LZ95">
        <v>43.899975000000005</v>
      </c>
      <c r="MA95">
        <v>44.389379999999996</v>
      </c>
      <c r="MB95">
        <v>78.189539999999994</v>
      </c>
      <c r="MC95">
        <v>0</v>
      </c>
      <c r="MD95">
        <v>0</v>
      </c>
      <c r="ME95">
        <v>-18.551161421100002</v>
      </c>
      <c r="MF95">
        <v>-15.312481008000002</v>
      </c>
      <c r="MG95">
        <v>-14.309912461</v>
      </c>
      <c r="MH95">
        <v>-14.8054922218</v>
      </c>
      <c r="MI95">
        <v>-25.876689348300001</v>
      </c>
      <c r="MJ95">
        <v>-21.789975436200002</v>
      </c>
      <c r="MK95">
        <v>-21.0514085923</v>
      </c>
      <c r="ML95">
        <v>93.584675351000016</v>
      </c>
      <c r="MM95">
        <v>106.19782344599999</v>
      </c>
      <c r="MN95">
        <v>102.68966768520001</v>
      </c>
      <c r="MO95">
        <v>93.811202003700004</v>
      </c>
      <c r="MP95">
        <v>125.19542035169997</v>
      </c>
      <c r="MQ95">
        <v>47.136466390499983</v>
      </c>
      <c r="MR95">
        <v>46.80879265730001</v>
      </c>
    </row>
    <row r="96" spans="1:356" x14ac:dyDescent="0.25">
      <c r="A96">
        <v>12</v>
      </c>
      <c r="B96" t="s">
        <v>477</v>
      </c>
      <c r="C96" s="3">
        <v>42804.590902777774</v>
      </c>
      <c r="D96">
        <v>63.683999999999997</v>
      </c>
      <c r="E96">
        <v>62.8386</v>
      </c>
      <c r="F96">
        <v>25</v>
      </c>
      <c r="G96">
        <v>60</v>
      </c>
      <c r="H96">
        <v>1.1893</v>
      </c>
      <c r="I96">
        <v>827.51670000000001</v>
      </c>
      <c r="J96">
        <v>17614</v>
      </c>
      <c r="K96">
        <v>31</v>
      </c>
      <c r="L96">
        <v>139055</v>
      </c>
      <c r="M96">
        <v>239913</v>
      </c>
      <c r="N96">
        <v>139105</v>
      </c>
      <c r="O96">
        <v>139113</v>
      </c>
      <c r="P96">
        <v>139345</v>
      </c>
      <c r="Q96">
        <v>139352</v>
      </c>
      <c r="R96">
        <v>139097</v>
      </c>
      <c r="S96">
        <v>239889</v>
      </c>
      <c r="T96">
        <v>239855</v>
      </c>
      <c r="U96">
        <v>239830</v>
      </c>
      <c r="V96">
        <v>215731</v>
      </c>
      <c r="W96">
        <v>215756</v>
      </c>
      <c r="X96">
        <v>215475</v>
      </c>
      <c r="Y96">
        <v>215483</v>
      </c>
      <c r="Z96">
        <v>294041</v>
      </c>
      <c r="AA96">
        <v>294025</v>
      </c>
      <c r="AB96">
        <v>1344.9301</v>
      </c>
      <c r="AC96">
        <v>8330.2206999999999</v>
      </c>
      <c r="AD96">
        <v>6</v>
      </c>
      <c r="AE96">
        <v>298.20049999999998</v>
      </c>
      <c r="AF96">
        <v>298.20049999999998</v>
      </c>
      <c r="AG96">
        <v>298.20049999999998</v>
      </c>
      <c r="AH96">
        <v>298.20049999999998</v>
      </c>
      <c r="AI96">
        <v>297.46210000000002</v>
      </c>
      <c r="AJ96">
        <v>63.857900000000001</v>
      </c>
      <c r="AK96">
        <v>63.857900000000001</v>
      </c>
      <c r="AL96">
        <v>1190.4296999999999</v>
      </c>
      <c r="AM96">
        <v>1103.4528</v>
      </c>
      <c r="AN96">
        <v>1050.6666</v>
      </c>
      <c r="AO96">
        <v>872.06669999999997</v>
      </c>
      <c r="AP96">
        <v>1047.7439999999999</v>
      </c>
      <c r="AQ96">
        <v>975.6671</v>
      </c>
      <c r="AR96">
        <v>955.95230000000004</v>
      </c>
      <c r="AS96">
        <v>935.72040000000004</v>
      </c>
      <c r="AT96">
        <v>918.9579</v>
      </c>
      <c r="AU96">
        <v>909.40890000000002</v>
      </c>
      <c r="AV96">
        <v>895.11959999999999</v>
      </c>
      <c r="AW96">
        <v>875.99220000000003</v>
      </c>
      <c r="AX96">
        <v>15.8</v>
      </c>
      <c r="AY96">
        <v>17.600000000000001</v>
      </c>
      <c r="AZ96">
        <v>30.679300000000001</v>
      </c>
      <c r="BA96">
        <v>18.2484</v>
      </c>
      <c r="BB96">
        <v>11.1067</v>
      </c>
      <c r="BC96">
        <v>7.6581000000000001</v>
      </c>
      <c r="BD96">
        <v>5.4882999999999997</v>
      </c>
      <c r="BE96">
        <v>3.8603000000000001</v>
      </c>
      <c r="BF96">
        <v>2.9782999999999999</v>
      </c>
      <c r="BG96">
        <v>2.5680999999999998</v>
      </c>
      <c r="BH96">
        <v>2.5743999999999998</v>
      </c>
      <c r="BI96">
        <v>86.86</v>
      </c>
      <c r="BJ96">
        <v>136.35</v>
      </c>
      <c r="BK96">
        <v>144.97999999999999</v>
      </c>
      <c r="BL96">
        <v>224.72</v>
      </c>
      <c r="BM96">
        <v>215.05</v>
      </c>
      <c r="BN96">
        <v>329.05</v>
      </c>
      <c r="BO96">
        <v>300.39999999999998</v>
      </c>
      <c r="BP96">
        <v>460.52</v>
      </c>
      <c r="BQ96">
        <v>430.36</v>
      </c>
      <c r="BR96">
        <v>653.86</v>
      </c>
      <c r="BS96">
        <v>559.01</v>
      </c>
      <c r="BT96">
        <v>858.78</v>
      </c>
      <c r="BU96">
        <v>660.41</v>
      </c>
      <c r="BV96">
        <v>1013.36</v>
      </c>
      <c r="BW96">
        <v>49.7</v>
      </c>
      <c r="BX96">
        <v>47.7</v>
      </c>
      <c r="BY96">
        <v>39.581499999999998</v>
      </c>
      <c r="BZ96">
        <v>6.8727270000000003</v>
      </c>
      <c r="CA96">
        <v>8.2455999999999996</v>
      </c>
      <c r="CB96">
        <v>8.2455999999999996</v>
      </c>
      <c r="CC96">
        <v>-5.1161000000000003</v>
      </c>
      <c r="CD96">
        <v>8.2455999999999996</v>
      </c>
      <c r="CE96">
        <v>6205069</v>
      </c>
      <c r="CF96">
        <v>1</v>
      </c>
      <c r="CI96">
        <v>4.0479000000000003</v>
      </c>
      <c r="CJ96">
        <v>7.3113999999999999</v>
      </c>
      <c r="CK96">
        <v>9.2843</v>
      </c>
      <c r="CL96">
        <v>10.9429</v>
      </c>
      <c r="CM96">
        <v>13.3893</v>
      </c>
      <c r="CN96">
        <v>17.547899999999998</v>
      </c>
      <c r="CO96">
        <v>4.5468999999999999</v>
      </c>
      <c r="CP96">
        <v>7.8609</v>
      </c>
      <c r="CQ96">
        <v>9.5875000000000004</v>
      </c>
      <c r="CR96">
        <v>11.4438</v>
      </c>
      <c r="CS96">
        <v>14.615600000000001</v>
      </c>
      <c r="CT96">
        <v>19.415600000000001</v>
      </c>
      <c r="CU96">
        <v>24.870100000000001</v>
      </c>
      <c r="CV96">
        <v>25.020299999999999</v>
      </c>
      <c r="CW96">
        <v>24.992000000000001</v>
      </c>
      <c r="CX96">
        <v>24.928699999999999</v>
      </c>
      <c r="CY96">
        <v>25.0594</v>
      </c>
      <c r="CZ96">
        <v>24.979600000000001</v>
      </c>
      <c r="DB96">
        <v>10783</v>
      </c>
      <c r="DC96">
        <v>610</v>
      </c>
      <c r="DD96">
        <v>8</v>
      </c>
      <c r="DF96" t="s">
        <v>505</v>
      </c>
      <c r="DG96">
        <v>254</v>
      </c>
      <c r="DH96">
        <v>1060</v>
      </c>
      <c r="DI96">
        <v>6</v>
      </c>
      <c r="DJ96">
        <v>5</v>
      </c>
      <c r="DK96">
        <v>35</v>
      </c>
      <c r="DL96">
        <v>36</v>
      </c>
      <c r="DM96">
        <v>6.8727270000000003</v>
      </c>
      <c r="DN96">
        <v>1595.5714</v>
      </c>
      <c r="DO96">
        <v>1572.9784999999999</v>
      </c>
      <c r="DP96">
        <v>1344.65</v>
      </c>
      <c r="DQ96">
        <v>1240.1285</v>
      </c>
      <c r="DR96">
        <v>1204.4070999999999</v>
      </c>
      <c r="DS96">
        <v>1180.4213999999999</v>
      </c>
      <c r="DT96">
        <v>1013.9429</v>
      </c>
      <c r="DU96">
        <v>52.884999999999998</v>
      </c>
      <c r="DV96">
        <v>51.247100000000003</v>
      </c>
      <c r="DW96">
        <v>47.939300000000003</v>
      </c>
      <c r="DX96">
        <v>50.181399999999996</v>
      </c>
      <c r="DY96">
        <v>69.010000000000005</v>
      </c>
      <c r="DZ96">
        <v>55.225700000000003</v>
      </c>
      <c r="EA96">
        <v>65.940700000000007</v>
      </c>
      <c r="EB96">
        <v>30.679300000000001</v>
      </c>
      <c r="EC96">
        <v>18.2484</v>
      </c>
      <c r="ED96">
        <v>11.1067</v>
      </c>
      <c r="EE96">
        <v>7.6581000000000001</v>
      </c>
      <c r="EF96">
        <v>5.4882999999999997</v>
      </c>
      <c r="EG96">
        <v>3.8603000000000001</v>
      </c>
      <c r="EH96">
        <v>2.9782999999999999</v>
      </c>
      <c r="EI96">
        <v>2.5680999999999998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5.6167000000000002E-2</v>
      </c>
      <c r="EY96">
        <v>4.0962999999999999E-2</v>
      </c>
      <c r="EZ96">
        <v>3.4107999999999999E-2</v>
      </c>
      <c r="FA96">
        <v>3.2060999999999999E-2</v>
      </c>
      <c r="FB96">
        <v>3.3799000000000003E-2</v>
      </c>
      <c r="FC96">
        <v>2.0306000000000001E-2</v>
      </c>
      <c r="FD96">
        <v>1.8707999999999999E-2</v>
      </c>
      <c r="FE96">
        <v>-1.2719999999999999E-3</v>
      </c>
      <c r="FF96">
        <v>-3.8140000000000001E-3</v>
      </c>
      <c r="FG96">
        <v>-8.9379999999999998E-3</v>
      </c>
      <c r="FH96">
        <v>-5.7010000000000003E-3</v>
      </c>
      <c r="FI96">
        <v>-8.1379999999999994E-3</v>
      </c>
      <c r="FJ96">
        <v>2.05E-4</v>
      </c>
      <c r="FK96">
        <v>9.6400000000000001E-4</v>
      </c>
      <c r="FL96">
        <v>8.4746000000000002E-2</v>
      </c>
      <c r="FM96">
        <v>8.0948999999999993E-2</v>
      </c>
      <c r="FN96">
        <v>7.9017000000000004E-2</v>
      </c>
      <c r="FO96">
        <v>8.1037999999999999E-2</v>
      </c>
      <c r="FP96">
        <v>9.1211E-2</v>
      </c>
      <c r="FQ96">
        <v>0.106534</v>
      </c>
      <c r="FR96">
        <v>0.10058</v>
      </c>
      <c r="FS96">
        <v>-0.20019200000000001</v>
      </c>
      <c r="FT96">
        <v>-0.19757</v>
      </c>
      <c r="FU96">
        <v>-0.195995</v>
      </c>
      <c r="FV96">
        <v>-0.19837199999999999</v>
      </c>
      <c r="FW96">
        <v>-0.20447199999999999</v>
      </c>
      <c r="FX96">
        <v>-0.20450099999999999</v>
      </c>
      <c r="FY96">
        <v>-0.199791</v>
      </c>
      <c r="FZ96">
        <v>-1.394412</v>
      </c>
      <c r="GA96">
        <v>-1.371451</v>
      </c>
      <c r="GB96">
        <v>-1.3556999999999999</v>
      </c>
      <c r="GC96">
        <v>-1.37934</v>
      </c>
      <c r="GD96">
        <v>-1.425862</v>
      </c>
      <c r="GE96">
        <v>-1.4461569999999999</v>
      </c>
      <c r="GF96">
        <v>-1.398504</v>
      </c>
      <c r="GG96">
        <v>-0.30126999999999998</v>
      </c>
      <c r="GH96">
        <v>-0.27765099999999998</v>
      </c>
      <c r="GI96">
        <v>-0.26828000000000002</v>
      </c>
      <c r="GJ96">
        <v>-0.29311100000000001</v>
      </c>
      <c r="GK96">
        <v>-0.35460999999999998</v>
      </c>
      <c r="GL96">
        <v>-0.389241</v>
      </c>
      <c r="GM96">
        <v>-0.34615699999999999</v>
      </c>
      <c r="GN96">
        <v>-0.40893800000000002</v>
      </c>
      <c r="GO96">
        <v>-0.378799</v>
      </c>
      <c r="GP96">
        <v>-0.36204500000000001</v>
      </c>
      <c r="GQ96">
        <v>-0.38777200000000001</v>
      </c>
      <c r="GR96">
        <v>-0.46022999999999997</v>
      </c>
      <c r="GS96">
        <v>-0.44903399999999999</v>
      </c>
      <c r="GT96">
        <v>-0.39936500000000003</v>
      </c>
      <c r="GU96">
        <v>0.412686</v>
      </c>
      <c r="GV96">
        <v>0.37147799999999997</v>
      </c>
      <c r="GW96">
        <v>0.329538</v>
      </c>
      <c r="GX96">
        <v>0.261799</v>
      </c>
      <c r="GY96">
        <v>0.39769399999999999</v>
      </c>
      <c r="GZ96">
        <v>0.33192100000000002</v>
      </c>
      <c r="HA96">
        <v>0.29616300000000001</v>
      </c>
      <c r="HB96">
        <v>-40</v>
      </c>
      <c r="HC96">
        <v>-35</v>
      </c>
      <c r="HD96">
        <v>-35</v>
      </c>
      <c r="HE96">
        <v>-35</v>
      </c>
      <c r="HF96">
        <v>-60</v>
      </c>
      <c r="HG96">
        <v>20</v>
      </c>
      <c r="HH96">
        <v>-20</v>
      </c>
      <c r="HI96">
        <v>-1.2781290000000001</v>
      </c>
      <c r="HJ96">
        <v>-1.2629090000000001</v>
      </c>
      <c r="HK96">
        <v>-1.2543899999999999</v>
      </c>
      <c r="HL96">
        <v>-1.268386</v>
      </c>
      <c r="HM96">
        <v>-1.3032859999999999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743.02499999999998</v>
      </c>
      <c r="HX96">
        <v>0</v>
      </c>
      <c r="HZ96">
        <v>742.80600000000004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764.11500000000001</v>
      </c>
      <c r="IJ96">
        <v>0</v>
      </c>
      <c r="IL96">
        <v>764.41300000000001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774.32899999999995</v>
      </c>
      <c r="IV96">
        <v>0</v>
      </c>
      <c r="IX96">
        <v>774.49199999999996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753.31600000000003</v>
      </c>
      <c r="JH96">
        <v>0</v>
      </c>
      <c r="JJ96">
        <v>753.22699999999998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704.16399999999999</v>
      </c>
      <c r="JT96">
        <v>0</v>
      </c>
      <c r="JV96">
        <v>704.01800000000003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745.92600000000004</v>
      </c>
      <c r="KF96">
        <v>0.10199999999999999</v>
      </c>
      <c r="KH96">
        <v>745.95899999999995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778.16499999999996</v>
      </c>
      <c r="KR96">
        <v>2.5000000000000001E-2</v>
      </c>
      <c r="KT96">
        <v>778.23199999999997</v>
      </c>
      <c r="KU96">
        <v>2.5000000000000001E-2</v>
      </c>
      <c r="KV96">
        <v>135.21829386440001</v>
      </c>
      <c r="KW96">
        <v>127.33103659649998</v>
      </c>
      <c r="KX96">
        <v>106.25020905000001</v>
      </c>
      <c r="KY96">
        <v>100.497533383</v>
      </c>
      <c r="KZ96">
        <v>109.85517599809999</v>
      </c>
      <c r="LA96">
        <v>125.75501342760001</v>
      </c>
      <c r="LB96">
        <v>101.982376882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-20.777301599999998</v>
      </c>
      <c r="LI96">
        <v>-5.074691399999999</v>
      </c>
      <c r="LJ96">
        <v>-76.546246739999987</v>
      </c>
      <c r="LK96">
        <v>-50.948033199000001</v>
      </c>
      <c r="LL96">
        <v>-34.122968999999998</v>
      </c>
      <c r="LM96">
        <v>-36.3594024</v>
      </c>
      <c r="LN96">
        <v>-36.589044782000009</v>
      </c>
      <c r="LO96">
        <v>-29.662126227000002</v>
      </c>
      <c r="LP96">
        <v>-27.511370687999996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51.125160000000001</v>
      </c>
      <c r="LY96">
        <v>44.201815000000003</v>
      </c>
      <c r="LZ96">
        <v>43.903649999999999</v>
      </c>
      <c r="MA96">
        <v>44.393509999999999</v>
      </c>
      <c r="MB96">
        <v>78.197159999999997</v>
      </c>
      <c r="MC96">
        <v>0</v>
      </c>
      <c r="MD96">
        <v>0</v>
      </c>
      <c r="ME96">
        <v>-15.932663949999998</v>
      </c>
      <c r="MF96">
        <v>-14.228808562099999</v>
      </c>
      <c r="MG96">
        <v>-12.861155404000002</v>
      </c>
      <c r="MH96">
        <v>-14.708720335399999</v>
      </c>
      <c r="MI96">
        <v>-24.471636100000001</v>
      </c>
      <c r="MJ96">
        <v>-21.4961066937</v>
      </c>
      <c r="MK96">
        <v>-22.825834889900001</v>
      </c>
      <c r="ML96">
        <v>93.864543174400012</v>
      </c>
      <c r="MM96">
        <v>106.35600983539999</v>
      </c>
      <c r="MN96">
        <v>103.16973464600001</v>
      </c>
      <c r="MO96">
        <v>93.822920647599986</v>
      </c>
      <c r="MP96">
        <v>126.99165511609998</v>
      </c>
      <c r="MQ96">
        <v>53.819478906900002</v>
      </c>
      <c r="MR96">
        <v>46.570479904100004</v>
      </c>
    </row>
    <row r="97" spans="1:356" x14ac:dyDescent="0.25">
      <c r="A97">
        <v>12</v>
      </c>
      <c r="B97" t="s">
        <v>478</v>
      </c>
      <c r="C97" s="3">
        <v>42804.591909722221</v>
      </c>
      <c r="D97">
        <v>63.935600000000001</v>
      </c>
      <c r="E97">
        <v>63.147400000000005</v>
      </c>
      <c r="F97">
        <v>26</v>
      </c>
      <c r="G97">
        <v>60</v>
      </c>
      <c r="H97">
        <v>1.1893</v>
      </c>
      <c r="I97">
        <v>824.17079999999999</v>
      </c>
      <c r="J97">
        <v>17548</v>
      </c>
      <c r="K97">
        <v>31</v>
      </c>
      <c r="L97">
        <v>139055</v>
      </c>
      <c r="M97">
        <v>239913</v>
      </c>
      <c r="N97">
        <v>139105</v>
      </c>
      <c r="O97">
        <v>139113</v>
      </c>
      <c r="P97">
        <v>139345</v>
      </c>
      <c r="Q97">
        <v>139352</v>
      </c>
      <c r="R97">
        <v>139097</v>
      </c>
      <c r="S97">
        <v>239889</v>
      </c>
      <c r="T97">
        <v>239855</v>
      </c>
      <c r="U97">
        <v>239830</v>
      </c>
      <c r="V97">
        <v>215731</v>
      </c>
      <c r="W97">
        <v>215756</v>
      </c>
      <c r="X97">
        <v>215475</v>
      </c>
      <c r="Y97">
        <v>215483</v>
      </c>
      <c r="Z97">
        <v>294041</v>
      </c>
      <c r="AA97">
        <v>294025</v>
      </c>
      <c r="AB97">
        <v>1344.9301</v>
      </c>
      <c r="AC97">
        <v>8347.9032999999999</v>
      </c>
      <c r="AD97">
        <v>6</v>
      </c>
      <c r="AE97">
        <v>299.08210000000003</v>
      </c>
      <c r="AF97">
        <v>299.08210000000003</v>
      </c>
      <c r="AG97">
        <v>299.08210000000003</v>
      </c>
      <c r="AH97">
        <v>299.08210000000003</v>
      </c>
      <c r="AI97">
        <v>298.34370000000001</v>
      </c>
      <c r="AJ97">
        <v>64.739500000000007</v>
      </c>
      <c r="AK97">
        <v>64.739500000000007</v>
      </c>
      <c r="AL97">
        <v>1179.8828000000001</v>
      </c>
      <c r="AM97">
        <v>1100.873</v>
      </c>
      <c r="AN97">
        <v>1050.8334</v>
      </c>
      <c r="AO97">
        <v>876.45669999999996</v>
      </c>
      <c r="AP97">
        <v>1048.8027</v>
      </c>
      <c r="AQ97">
        <v>977.37130000000002</v>
      </c>
      <c r="AR97">
        <v>958.08050000000003</v>
      </c>
      <c r="AS97">
        <v>941.86090000000002</v>
      </c>
      <c r="AT97">
        <v>925.46730000000002</v>
      </c>
      <c r="AU97">
        <v>916.05439999999999</v>
      </c>
      <c r="AV97">
        <v>901.95450000000005</v>
      </c>
      <c r="AW97">
        <v>883.08920000000001</v>
      </c>
      <c r="AX97">
        <v>15.8</v>
      </c>
      <c r="AY97">
        <v>17.600000000000001</v>
      </c>
      <c r="AZ97">
        <v>30.645700000000001</v>
      </c>
      <c r="BA97">
        <v>18.336600000000001</v>
      </c>
      <c r="BB97">
        <v>11.0997</v>
      </c>
      <c r="BC97">
        <v>7.6330999999999998</v>
      </c>
      <c r="BD97">
        <v>5.4599000000000002</v>
      </c>
      <c r="BE97">
        <v>3.8490000000000002</v>
      </c>
      <c r="BF97">
        <v>2.988</v>
      </c>
      <c r="BG97">
        <v>2.5678999999999998</v>
      </c>
      <c r="BH97">
        <v>2.5790000000000002</v>
      </c>
      <c r="BI97">
        <v>87.31</v>
      </c>
      <c r="BJ97">
        <v>138.72999999999999</v>
      </c>
      <c r="BK97">
        <v>144.58000000000001</v>
      </c>
      <c r="BL97">
        <v>226.76</v>
      </c>
      <c r="BM97">
        <v>214.23</v>
      </c>
      <c r="BN97">
        <v>332.06</v>
      </c>
      <c r="BO97">
        <v>299.7</v>
      </c>
      <c r="BP97">
        <v>465.26</v>
      </c>
      <c r="BQ97">
        <v>429.99</v>
      </c>
      <c r="BR97">
        <v>661.3</v>
      </c>
      <c r="BS97">
        <v>558.47</v>
      </c>
      <c r="BT97">
        <v>859.22</v>
      </c>
      <c r="BU97">
        <v>660.45</v>
      </c>
      <c r="BV97">
        <v>1012.59</v>
      </c>
      <c r="BW97">
        <v>49.8</v>
      </c>
      <c r="BX97">
        <v>47.4</v>
      </c>
      <c r="BY97">
        <v>37.235900000000001</v>
      </c>
      <c r="BZ97">
        <v>3.5</v>
      </c>
      <c r="CA97">
        <v>4.6676000000000002</v>
      </c>
      <c r="CB97">
        <v>4.6676000000000002</v>
      </c>
      <c r="CC97">
        <v>-2.1013999999999999</v>
      </c>
      <c r="CD97">
        <v>4.6676000000000002</v>
      </c>
      <c r="CE97">
        <v>6205069</v>
      </c>
      <c r="CF97">
        <v>2</v>
      </c>
      <c r="CI97">
        <v>4.1506999999999996</v>
      </c>
      <c r="CJ97">
        <v>7.3929</v>
      </c>
      <c r="CK97">
        <v>9.2942999999999998</v>
      </c>
      <c r="CL97">
        <v>10.89</v>
      </c>
      <c r="CM97">
        <v>13.425700000000001</v>
      </c>
      <c r="CN97">
        <v>17.757899999999999</v>
      </c>
      <c r="CO97">
        <v>4.5609000000000002</v>
      </c>
      <c r="CP97">
        <v>8.0609000000000002</v>
      </c>
      <c r="CQ97">
        <v>9.7296999999999993</v>
      </c>
      <c r="CR97">
        <v>11.767200000000001</v>
      </c>
      <c r="CS97">
        <v>14.517200000000001</v>
      </c>
      <c r="CT97">
        <v>21.220300000000002</v>
      </c>
      <c r="CU97">
        <v>24.8735</v>
      </c>
      <c r="CV97">
        <v>24.9635</v>
      </c>
      <c r="CW97">
        <v>24.932400000000001</v>
      </c>
      <c r="CX97">
        <v>25.058700000000002</v>
      </c>
      <c r="CY97">
        <v>24.9376</v>
      </c>
      <c r="CZ97">
        <v>24.811299999999999</v>
      </c>
      <c r="DB97">
        <v>10783</v>
      </c>
      <c r="DC97">
        <v>610</v>
      </c>
      <c r="DD97">
        <v>9</v>
      </c>
      <c r="DF97" t="s">
        <v>505</v>
      </c>
      <c r="DG97">
        <v>254</v>
      </c>
      <c r="DH97">
        <v>1060</v>
      </c>
      <c r="DI97">
        <v>6</v>
      </c>
      <c r="DJ97">
        <v>5</v>
      </c>
      <c r="DK97">
        <v>35</v>
      </c>
      <c r="DL97">
        <v>36.5</v>
      </c>
      <c r="DM97">
        <v>3.5</v>
      </c>
      <c r="DN97">
        <v>1644.7284999999999</v>
      </c>
      <c r="DO97">
        <v>1602.5857000000001</v>
      </c>
      <c r="DP97">
        <v>1361.1642999999999</v>
      </c>
      <c r="DQ97">
        <v>1248.6857</v>
      </c>
      <c r="DR97">
        <v>1204.6713999999999</v>
      </c>
      <c r="DS97">
        <v>1143.6642999999999</v>
      </c>
      <c r="DT97">
        <v>1054.4713999999999</v>
      </c>
      <c r="DU97">
        <v>51.926400000000001</v>
      </c>
      <c r="DV97">
        <v>52.740699999999997</v>
      </c>
      <c r="DW97">
        <v>51.443600000000004</v>
      </c>
      <c r="DX97">
        <v>48.248600000000003</v>
      </c>
      <c r="DY97">
        <v>68.913600000000002</v>
      </c>
      <c r="DZ97">
        <v>56.1036</v>
      </c>
      <c r="EA97">
        <v>60.550699999999999</v>
      </c>
      <c r="EB97">
        <v>30.645700000000001</v>
      </c>
      <c r="EC97">
        <v>18.336600000000001</v>
      </c>
      <c r="ED97">
        <v>11.0997</v>
      </c>
      <c r="EE97">
        <v>7.6330999999999998</v>
      </c>
      <c r="EF97">
        <v>5.4599000000000002</v>
      </c>
      <c r="EG97">
        <v>3.8490000000000002</v>
      </c>
      <c r="EH97">
        <v>2.988</v>
      </c>
      <c r="EI97">
        <v>2.5678999999999998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5.7271000000000002E-2</v>
      </c>
      <c r="EY97">
        <v>4.1556000000000003E-2</v>
      </c>
      <c r="EZ97">
        <v>3.4540000000000001E-2</v>
      </c>
      <c r="FA97">
        <v>3.2436E-2</v>
      </c>
      <c r="FB97">
        <v>3.4278999999999997E-2</v>
      </c>
      <c r="FC97">
        <v>2.0985E-2</v>
      </c>
      <c r="FD97">
        <v>1.9295E-2</v>
      </c>
      <c r="FE97">
        <v>-1.2719999999999999E-3</v>
      </c>
      <c r="FF97">
        <v>-3.8119999999999999E-3</v>
      </c>
      <c r="FG97">
        <v>-8.9339999999999992E-3</v>
      </c>
      <c r="FH97">
        <v>-5.6969999999999998E-3</v>
      </c>
      <c r="FI97">
        <v>-8.1320000000000003E-3</v>
      </c>
      <c r="FJ97">
        <v>-2.4060000000000002E-3</v>
      </c>
      <c r="FK97">
        <v>-6.6799999999999997E-4</v>
      </c>
      <c r="FL97">
        <v>8.4740999999999997E-2</v>
      </c>
      <c r="FM97">
        <v>8.0948000000000006E-2</v>
      </c>
      <c r="FN97">
        <v>7.9019000000000006E-2</v>
      </c>
      <c r="FO97">
        <v>8.1035999999999997E-2</v>
      </c>
      <c r="FP97">
        <v>9.1214000000000003E-2</v>
      </c>
      <c r="FQ97">
        <v>0.10655100000000001</v>
      </c>
      <c r="FR97">
        <v>0.100595</v>
      </c>
      <c r="FS97">
        <v>-0.20036999999999999</v>
      </c>
      <c r="FT97">
        <v>-0.197709</v>
      </c>
      <c r="FU97">
        <v>-0.19611600000000001</v>
      </c>
      <c r="FV97">
        <v>-0.19852400000000001</v>
      </c>
      <c r="FW97">
        <v>-0.20458899999999999</v>
      </c>
      <c r="FX97">
        <v>-0.20443</v>
      </c>
      <c r="FY97">
        <v>-0.199716</v>
      </c>
      <c r="FZ97">
        <v>-1.3946879999999999</v>
      </c>
      <c r="GA97">
        <v>-1.371356</v>
      </c>
      <c r="GB97">
        <v>-1.3554390000000001</v>
      </c>
      <c r="GC97">
        <v>-1.37937</v>
      </c>
      <c r="GD97">
        <v>-1.4254929999999999</v>
      </c>
      <c r="GE97">
        <v>-1.4405650000000001</v>
      </c>
      <c r="GF97">
        <v>-1.3928940000000001</v>
      </c>
      <c r="GG97">
        <v>-0.30142799999999997</v>
      </c>
      <c r="GH97">
        <v>-0.27789399999999997</v>
      </c>
      <c r="GI97">
        <v>-0.26855600000000002</v>
      </c>
      <c r="GJ97">
        <v>-0.29333300000000001</v>
      </c>
      <c r="GK97">
        <v>-0.35500599999999999</v>
      </c>
      <c r="GL97">
        <v>-0.389845</v>
      </c>
      <c r="GM97">
        <v>-0.34671400000000002</v>
      </c>
      <c r="GN97">
        <v>-0.409252</v>
      </c>
      <c r="GO97">
        <v>-0.37870300000000001</v>
      </c>
      <c r="GP97">
        <v>-0.36177999999999999</v>
      </c>
      <c r="GQ97">
        <v>-0.38780999999999999</v>
      </c>
      <c r="GR97">
        <v>-0.45977200000000001</v>
      </c>
      <c r="GS97">
        <v>-0.448127</v>
      </c>
      <c r="GT97">
        <v>-0.39854499999999998</v>
      </c>
      <c r="GU97">
        <v>0.412798</v>
      </c>
      <c r="GV97">
        <v>0.37201600000000001</v>
      </c>
      <c r="GW97">
        <v>0.33072600000000002</v>
      </c>
      <c r="GX97">
        <v>0.26258399999999998</v>
      </c>
      <c r="GY97">
        <v>0.39873399999999998</v>
      </c>
      <c r="GZ97">
        <v>0.33263100000000001</v>
      </c>
      <c r="HA97">
        <v>0.29661799999999999</v>
      </c>
      <c r="HB97">
        <v>-40</v>
      </c>
      <c r="HC97">
        <v>-35</v>
      </c>
      <c r="HD97">
        <v>-35</v>
      </c>
      <c r="HE97">
        <v>-35</v>
      </c>
      <c r="HF97">
        <v>-60</v>
      </c>
      <c r="HG97">
        <v>30</v>
      </c>
      <c r="HH97">
        <v>-30</v>
      </c>
      <c r="HI97">
        <v>-1.2780009999999999</v>
      </c>
      <c r="HJ97">
        <v>-1.262783</v>
      </c>
      <c r="HK97">
        <v>-1.254281</v>
      </c>
      <c r="HL97">
        <v>-1.2682880000000001</v>
      </c>
      <c r="HM97">
        <v>-1.3031889999999999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743.02499999999998</v>
      </c>
      <c r="HX97">
        <v>0</v>
      </c>
      <c r="HZ97">
        <v>742.80600000000004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764.11500000000001</v>
      </c>
      <c r="IJ97">
        <v>0</v>
      </c>
      <c r="IL97">
        <v>764.41300000000001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774.32899999999995</v>
      </c>
      <c r="IV97">
        <v>0</v>
      </c>
      <c r="IX97">
        <v>774.49199999999996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753.31600000000003</v>
      </c>
      <c r="JH97">
        <v>0</v>
      </c>
      <c r="JJ97">
        <v>753.22699999999998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704.16399999999999</v>
      </c>
      <c r="JT97">
        <v>0</v>
      </c>
      <c r="JV97">
        <v>704.01800000000003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745.92600000000004</v>
      </c>
      <c r="KF97">
        <v>0.10199999999999999</v>
      </c>
      <c r="KH97">
        <v>745.95899999999995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778.16499999999996</v>
      </c>
      <c r="KR97">
        <v>2.5000000000000001E-2</v>
      </c>
      <c r="KT97">
        <v>778.23199999999997</v>
      </c>
      <c r="KU97">
        <v>2.5000000000000001E-2</v>
      </c>
      <c r="KV97">
        <v>139.37593781849998</v>
      </c>
      <c r="KW97">
        <v>129.72610724360001</v>
      </c>
      <c r="KX97">
        <v>107.55784182169999</v>
      </c>
      <c r="KY97">
        <v>101.1884943852</v>
      </c>
      <c r="KZ97">
        <v>109.8828970796</v>
      </c>
      <c r="LA97">
        <v>121.8585748293</v>
      </c>
      <c r="LB97">
        <v>106.074550483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-20.770087999999998</v>
      </c>
      <c r="LI97">
        <v>-5.0727864</v>
      </c>
      <c r="LJ97">
        <v>-78.101133312000002</v>
      </c>
      <c r="LK97">
        <v>-51.760460864000002</v>
      </c>
      <c r="LL97">
        <v>-34.707371034000012</v>
      </c>
      <c r="LM97">
        <v>-36.882974429999997</v>
      </c>
      <c r="LN97">
        <v>-37.272365470999993</v>
      </c>
      <c r="LO97">
        <v>-26.764257134999998</v>
      </c>
      <c r="LP97">
        <v>-25.945436538000006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51.120039999999996</v>
      </c>
      <c r="LY97">
        <v>44.197404999999996</v>
      </c>
      <c r="LZ97">
        <v>43.899834999999996</v>
      </c>
      <c r="MA97">
        <v>44.390080000000005</v>
      </c>
      <c r="MB97">
        <v>78.191339999999997</v>
      </c>
      <c r="MC97">
        <v>0</v>
      </c>
      <c r="MD97">
        <v>0</v>
      </c>
      <c r="ME97">
        <v>-15.652070899199998</v>
      </c>
      <c r="MF97">
        <v>-14.656324085799998</v>
      </c>
      <c r="MG97">
        <v>-13.815487441600002</v>
      </c>
      <c r="MH97">
        <v>-14.152906583800002</v>
      </c>
      <c r="MI97">
        <v>-24.464741481600001</v>
      </c>
      <c r="MJ97">
        <v>-21.871707942</v>
      </c>
      <c r="MK97">
        <v>-20.993775399800001</v>
      </c>
      <c r="ML97">
        <v>96.742773607299966</v>
      </c>
      <c r="MM97">
        <v>107.50672729380001</v>
      </c>
      <c r="MN97">
        <v>102.93481834609997</v>
      </c>
      <c r="MO97">
        <v>94.542693371400006</v>
      </c>
      <c r="MP97">
        <v>126.33713012700001</v>
      </c>
      <c r="MQ97">
        <v>52.452521752300001</v>
      </c>
      <c r="MR97">
        <v>54.062552145199987</v>
      </c>
    </row>
    <row r="98" spans="1:356" x14ac:dyDescent="0.25">
      <c r="A98">
        <v>12</v>
      </c>
      <c r="B98" t="s">
        <v>479</v>
      </c>
      <c r="C98" s="3">
        <v>42804.592835648145</v>
      </c>
      <c r="D98">
        <v>64.314300000000003</v>
      </c>
      <c r="E98">
        <v>63.540800000000004</v>
      </c>
      <c r="F98">
        <v>19</v>
      </c>
      <c r="G98">
        <v>60</v>
      </c>
      <c r="H98">
        <v>1.1893</v>
      </c>
      <c r="I98">
        <v>825.99260000000004</v>
      </c>
      <c r="J98">
        <v>17595</v>
      </c>
      <c r="K98">
        <v>31</v>
      </c>
      <c r="L98">
        <v>139055</v>
      </c>
      <c r="M98">
        <v>239913</v>
      </c>
      <c r="N98">
        <v>139105</v>
      </c>
      <c r="O98">
        <v>139113</v>
      </c>
      <c r="P98">
        <v>139345</v>
      </c>
      <c r="Q98">
        <v>139352</v>
      </c>
      <c r="R98">
        <v>139097</v>
      </c>
      <c r="S98">
        <v>239889</v>
      </c>
      <c r="T98">
        <v>239855</v>
      </c>
      <c r="U98">
        <v>239830</v>
      </c>
      <c r="V98">
        <v>215731</v>
      </c>
      <c r="W98">
        <v>215756</v>
      </c>
      <c r="X98">
        <v>215475</v>
      </c>
      <c r="Y98">
        <v>215483</v>
      </c>
      <c r="Z98">
        <v>294041</v>
      </c>
      <c r="AA98">
        <v>294025</v>
      </c>
      <c r="AB98">
        <v>1344.9301</v>
      </c>
      <c r="AC98">
        <v>8365.5840000000007</v>
      </c>
      <c r="AD98">
        <v>6</v>
      </c>
      <c r="AE98">
        <v>299.96559999999999</v>
      </c>
      <c r="AF98">
        <v>299.96559999999999</v>
      </c>
      <c r="AG98">
        <v>299.96559999999999</v>
      </c>
      <c r="AH98">
        <v>299.96559999999999</v>
      </c>
      <c r="AI98">
        <v>299.22719999999998</v>
      </c>
      <c r="AJ98">
        <v>65.623000000000005</v>
      </c>
      <c r="AK98">
        <v>65.623000000000005</v>
      </c>
      <c r="AL98">
        <v>1188.0859</v>
      </c>
      <c r="AM98">
        <v>1110.1102000000001</v>
      </c>
      <c r="AN98">
        <v>1052.8334</v>
      </c>
      <c r="AO98">
        <v>875.42579999999998</v>
      </c>
      <c r="AP98">
        <v>1043.3925999999999</v>
      </c>
      <c r="AQ98">
        <v>972.78510000000006</v>
      </c>
      <c r="AR98">
        <v>954.23850000000004</v>
      </c>
      <c r="AS98">
        <v>935.24360000000001</v>
      </c>
      <c r="AT98">
        <v>919.51909999999998</v>
      </c>
      <c r="AU98">
        <v>911.63229999999999</v>
      </c>
      <c r="AV98">
        <v>898.32370000000003</v>
      </c>
      <c r="AW98">
        <v>879.95100000000002</v>
      </c>
      <c r="AX98">
        <v>16</v>
      </c>
      <c r="AY98">
        <v>17.600000000000001</v>
      </c>
      <c r="AZ98">
        <v>30.626300000000001</v>
      </c>
      <c r="BA98">
        <v>18.528700000000001</v>
      </c>
      <c r="BB98">
        <v>11.194800000000001</v>
      </c>
      <c r="BC98">
        <v>7.7019000000000002</v>
      </c>
      <c r="BD98">
        <v>5.5247999999999999</v>
      </c>
      <c r="BE98">
        <v>3.8410000000000002</v>
      </c>
      <c r="BF98">
        <v>2.9725000000000001</v>
      </c>
      <c r="BG98">
        <v>2.5682999999999998</v>
      </c>
      <c r="BH98">
        <v>2.5728</v>
      </c>
      <c r="BI98">
        <v>86.07</v>
      </c>
      <c r="BJ98">
        <v>136.24</v>
      </c>
      <c r="BK98">
        <v>143.66999999999999</v>
      </c>
      <c r="BL98">
        <v>223.5</v>
      </c>
      <c r="BM98">
        <v>212.67</v>
      </c>
      <c r="BN98">
        <v>328</v>
      </c>
      <c r="BO98">
        <v>297.5</v>
      </c>
      <c r="BP98">
        <v>458.68</v>
      </c>
      <c r="BQ98">
        <v>427.24</v>
      </c>
      <c r="BR98">
        <v>659.97</v>
      </c>
      <c r="BS98">
        <v>557.12</v>
      </c>
      <c r="BT98">
        <v>862.08</v>
      </c>
      <c r="BU98">
        <v>660.29</v>
      </c>
      <c r="BV98">
        <v>1013.48</v>
      </c>
      <c r="BW98">
        <v>50</v>
      </c>
      <c r="BX98">
        <v>47.3</v>
      </c>
      <c r="BY98">
        <v>38.917999999999999</v>
      </c>
      <c r="BZ98">
        <v>1.381818</v>
      </c>
      <c r="CA98">
        <v>1.1022000000000001</v>
      </c>
      <c r="CB98">
        <v>1.6169</v>
      </c>
      <c r="CC98">
        <v>-0.39850000000000002</v>
      </c>
      <c r="CD98">
        <v>1.1022000000000001</v>
      </c>
      <c r="CE98">
        <v>6205069</v>
      </c>
      <c r="CF98">
        <v>1</v>
      </c>
      <c r="CI98">
        <v>4.0979000000000001</v>
      </c>
      <c r="CJ98">
        <v>7.5286</v>
      </c>
      <c r="CK98">
        <v>9.5043000000000006</v>
      </c>
      <c r="CL98">
        <v>11.15</v>
      </c>
      <c r="CM98">
        <v>13.6136</v>
      </c>
      <c r="CN98">
        <v>17.552900000000001</v>
      </c>
      <c r="CO98">
        <v>4.6333000000000002</v>
      </c>
      <c r="CP98">
        <v>8.4078999999999997</v>
      </c>
      <c r="CQ98">
        <v>10.025399999999999</v>
      </c>
      <c r="CR98">
        <v>11.5381</v>
      </c>
      <c r="CS98">
        <v>15.0794</v>
      </c>
      <c r="CT98">
        <v>19.087299999999999</v>
      </c>
      <c r="CU98">
        <v>24.905100000000001</v>
      </c>
      <c r="CV98">
        <v>24.963100000000001</v>
      </c>
      <c r="CW98">
        <v>24.981000000000002</v>
      </c>
      <c r="CX98">
        <v>24.976099999999999</v>
      </c>
      <c r="CY98">
        <v>24.976099999999999</v>
      </c>
      <c r="CZ98">
        <v>24.901599999999998</v>
      </c>
      <c r="DB98">
        <v>10783</v>
      </c>
      <c r="DC98">
        <v>610</v>
      </c>
      <c r="DD98">
        <v>10</v>
      </c>
      <c r="DF98" t="s">
        <v>505</v>
      </c>
      <c r="DG98">
        <v>254</v>
      </c>
      <c r="DH98">
        <v>1060</v>
      </c>
      <c r="DI98">
        <v>6</v>
      </c>
      <c r="DJ98">
        <v>5</v>
      </c>
      <c r="DK98">
        <v>35</v>
      </c>
      <c r="DL98">
        <v>35.166663999999997</v>
      </c>
      <c r="DM98">
        <v>1.381818</v>
      </c>
      <c r="DN98">
        <v>1574.7927999999999</v>
      </c>
      <c r="DO98">
        <v>1570.0072</v>
      </c>
      <c r="DP98">
        <v>1348.8571999999999</v>
      </c>
      <c r="DQ98">
        <v>1233.7</v>
      </c>
      <c r="DR98">
        <v>1230.1500000000001</v>
      </c>
      <c r="DS98">
        <v>1145.7</v>
      </c>
      <c r="DT98">
        <v>980.37860000000001</v>
      </c>
      <c r="DU98">
        <v>59.6479</v>
      </c>
      <c r="DV98">
        <v>58.067900000000002</v>
      </c>
      <c r="DW98">
        <v>55.723599999999998</v>
      </c>
      <c r="DX98">
        <v>54.601399999999998</v>
      </c>
      <c r="DY98">
        <v>69.914299999999997</v>
      </c>
      <c r="DZ98">
        <v>52.909300000000002</v>
      </c>
      <c r="EA98">
        <v>59.077100000000002</v>
      </c>
      <c r="EB98">
        <v>30.626300000000001</v>
      </c>
      <c r="EC98">
        <v>18.528700000000001</v>
      </c>
      <c r="ED98">
        <v>11.194800000000001</v>
      </c>
      <c r="EE98">
        <v>7.7019000000000002</v>
      </c>
      <c r="EF98">
        <v>5.5247999999999999</v>
      </c>
      <c r="EG98">
        <v>3.8410000000000002</v>
      </c>
      <c r="EH98">
        <v>2.9725000000000001</v>
      </c>
      <c r="EI98">
        <v>2.5682999999999998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5.8410999999999998E-2</v>
      </c>
      <c r="EY98">
        <v>4.2105999999999998E-2</v>
      </c>
      <c r="EZ98">
        <v>3.4960999999999999E-2</v>
      </c>
      <c r="FA98">
        <v>3.2820000000000002E-2</v>
      </c>
      <c r="FB98">
        <v>3.4758999999999998E-2</v>
      </c>
      <c r="FC98">
        <v>2.0976999999999999E-2</v>
      </c>
      <c r="FD98">
        <v>1.9318999999999999E-2</v>
      </c>
      <c r="FE98">
        <v>-1.2719999999999999E-3</v>
      </c>
      <c r="FF98">
        <v>-3.813E-3</v>
      </c>
      <c r="FG98">
        <v>-8.9350000000000002E-3</v>
      </c>
      <c r="FH98">
        <v>-5.6959999999999997E-3</v>
      </c>
      <c r="FI98">
        <v>-8.1320000000000003E-3</v>
      </c>
      <c r="FJ98">
        <v>-6.5240000000000003E-3</v>
      </c>
      <c r="FK98">
        <v>-3.173E-3</v>
      </c>
      <c r="FL98">
        <v>8.4746000000000002E-2</v>
      </c>
      <c r="FM98">
        <v>8.0946000000000004E-2</v>
      </c>
      <c r="FN98">
        <v>7.9016000000000003E-2</v>
      </c>
      <c r="FO98">
        <v>8.1035999999999997E-2</v>
      </c>
      <c r="FP98">
        <v>9.1201000000000004E-2</v>
      </c>
      <c r="FQ98">
        <v>0.106541</v>
      </c>
      <c r="FR98">
        <v>0.100605</v>
      </c>
      <c r="FS98">
        <v>-0.200629</v>
      </c>
      <c r="FT98">
        <v>-0.198022</v>
      </c>
      <c r="FU98">
        <v>-0.196433</v>
      </c>
      <c r="FV98">
        <v>-0.19881799999999999</v>
      </c>
      <c r="FW98">
        <v>-0.20499300000000001</v>
      </c>
      <c r="FX98">
        <v>-0.20457600000000001</v>
      </c>
      <c r="FY98">
        <v>-0.19977200000000001</v>
      </c>
      <c r="FZ98">
        <v>-1.393983</v>
      </c>
      <c r="GA98">
        <v>-1.371227</v>
      </c>
      <c r="GB98">
        <v>-1.3553770000000001</v>
      </c>
      <c r="GC98">
        <v>-1.3790420000000001</v>
      </c>
      <c r="GD98">
        <v>-1.4261539999999999</v>
      </c>
      <c r="GE98">
        <v>-1.4338919999999999</v>
      </c>
      <c r="GF98">
        <v>-1.3854610000000001</v>
      </c>
      <c r="GG98">
        <v>-0.30214299999999999</v>
      </c>
      <c r="GH98">
        <v>-0.27840399999999998</v>
      </c>
      <c r="GI98">
        <v>-0.26903300000000002</v>
      </c>
      <c r="GJ98">
        <v>-0.29392600000000002</v>
      </c>
      <c r="GK98">
        <v>-0.35540300000000002</v>
      </c>
      <c r="GL98">
        <v>-0.39048699999999997</v>
      </c>
      <c r="GM98">
        <v>-0.34756399999999998</v>
      </c>
      <c r="GN98">
        <v>-0.40847</v>
      </c>
      <c r="GO98">
        <v>-0.37857499999999999</v>
      </c>
      <c r="GP98">
        <v>-0.36172500000000002</v>
      </c>
      <c r="GQ98">
        <v>-0.38746199999999997</v>
      </c>
      <c r="GR98">
        <v>-0.46061400000000002</v>
      </c>
      <c r="GS98">
        <v>-0.44822200000000001</v>
      </c>
      <c r="GT98">
        <v>-0.39782400000000001</v>
      </c>
      <c r="GU98">
        <v>0.41347899999999999</v>
      </c>
      <c r="GV98">
        <v>0.37238199999999999</v>
      </c>
      <c r="GW98">
        <v>0.33177499999999999</v>
      </c>
      <c r="GX98">
        <v>0.26352700000000001</v>
      </c>
      <c r="GY98">
        <v>0.39951799999999998</v>
      </c>
      <c r="GZ98">
        <v>0.33248699999999998</v>
      </c>
      <c r="HA98">
        <v>0.29602800000000001</v>
      </c>
      <c r="HB98">
        <v>-40</v>
      </c>
      <c r="HC98">
        <v>-35</v>
      </c>
      <c r="HD98">
        <v>-35</v>
      </c>
      <c r="HE98">
        <v>-35</v>
      </c>
      <c r="HF98">
        <v>-60</v>
      </c>
      <c r="HG98">
        <v>40</v>
      </c>
      <c r="HH98">
        <v>-40</v>
      </c>
      <c r="HI98">
        <v>-1.2781560000000001</v>
      </c>
      <c r="HJ98">
        <v>-1.2629379999999999</v>
      </c>
      <c r="HK98">
        <v>-1.2545139999999999</v>
      </c>
      <c r="HL98">
        <v>-1.2685850000000001</v>
      </c>
      <c r="HM98">
        <v>-1.3035140000000001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743.02499999999998</v>
      </c>
      <c r="HX98">
        <v>0</v>
      </c>
      <c r="HZ98">
        <v>742.80600000000004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764.11500000000001</v>
      </c>
      <c r="IJ98">
        <v>0</v>
      </c>
      <c r="IL98">
        <v>764.41300000000001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774.32899999999995</v>
      </c>
      <c r="IV98">
        <v>0</v>
      </c>
      <c r="IX98">
        <v>774.49199999999996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753.31600000000003</v>
      </c>
      <c r="JH98">
        <v>0</v>
      </c>
      <c r="JJ98">
        <v>753.22699999999998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704.16399999999999</v>
      </c>
      <c r="JT98">
        <v>0</v>
      </c>
      <c r="JV98">
        <v>704.01800000000003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745.92600000000004</v>
      </c>
      <c r="KF98">
        <v>0.10199999999999999</v>
      </c>
      <c r="KH98">
        <v>745.95899999999995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778.16499999999996</v>
      </c>
      <c r="KR98">
        <v>2.5000000000000001E-2</v>
      </c>
      <c r="KT98">
        <v>778.23199999999997</v>
      </c>
      <c r="KU98">
        <v>2.5000000000000001E-2</v>
      </c>
      <c r="KV98">
        <v>133.4573906288</v>
      </c>
      <c r="KW98">
        <v>127.08580281120001</v>
      </c>
      <c r="KX98">
        <v>106.5813005152</v>
      </c>
      <c r="KY98">
        <v>99.974113200000005</v>
      </c>
      <c r="KZ98">
        <v>112.19091015000001</v>
      </c>
      <c r="LA98">
        <v>122.06402370000001</v>
      </c>
      <c r="LB98">
        <v>98.630989053000008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-20.784921600000001</v>
      </c>
      <c r="LI98">
        <v>-5.0742087999999992</v>
      </c>
      <c r="LJ98">
        <v>-79.65079463699999</v>
      </c>
      <c r="LK98">
        <v>-52.508395510999996</v>
      </c>
      <c r="LL98">
        <v>-35.275041802000004</v>
      </c>
      <c r="LM98">
        <v>-37.405135208000004</v>
      </c>
      <c r="LN98">
        <v>-37.974202557999995</v>
      </c>
      <c r="LO98">
        <v>-20.724041075999999</v>
      </c>
      <c r="LP98">
        <v>-22.369653306000004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51.126240000000003</v>
      </c>
      <c r="LY98">
        <v>44.202829999999999</v>
      </c>
      <c r="LZ98">
        <v>43.907989999999998</v>
      </c>
      <c r="MA98">
        <v>44.400475</v>
      </c>
      <c r="MB98">
        <v>78.210840000000005</v>
      </c>
      <c r="MC98">
        <v>0</v>
      </c>
      <c r="MD98">
        <v>0</v>
      </c>
      <c r="ME98">
        <v>-18.0221954497</v>
      </c>
      <c r="MF98">
        <v>-16.166335631599999</v>
      </c>
      <c r="MG98">
        <v>-14.991487278800001</v>
      </c>
      <c r="MH98">
        <v>-16.048771096399999</v>
      </c>
      <c r="MI98">
        <v>-24.847751962900002</v>
      </c>
      <c r="MJ98">
        <v>-20.660393829099998</v>
      </c>
      <c r="MK98">
        <v>-20.533073184399999</v>
      </c>
      <c r="ML98">
        <v>86.910640542099998</v>
      </c>
      <c r="MM98">
        <v>102.61390166860002</v>
      </c>
      <c r="MN98">
        <v>100.22276143439998</v>
      </c>
      <c r="MO98">
        <v>90.920681895599998</v>
      </c>
      <c r="MP98">
        <v>127.57979562909999</v>
      </c>
      <c r="MQ98">
        <v>59.894667194899995</v>
      </c>
      <c r="MR98">
        <v>50.654053762600014</v>
      </c>
    </row>
    <row r="99" spans="1:356" x14ac:dyDescent="0.25">
      <c r="A99">
        <v>12</v>
      </c>
      <c r="B99" t="s">
        <v>480</v>
      </c>
      <c r="C99" s="3">
        <v>42804.593738425923</v>
      </c>
      <c r="D99">
        <v>64.726500000000001</v>
      </c>
      <c r="E99">
        <v>63.944900000000004</v>
      </c>
      <c r="F99">
        <v>17</v>
      </c>
      <c r="G99">
        <v>60</v>
      </c>
      <c r="H99">
        <v>1.1893</v>
      </c>
      <c r="I99">
        <v>824.10839999999996</v>
      </c>
      <c r="J99">
        <v>17570</v>
      </c>
      <c r="K99">
        <v>31</v>
      </c>
      <c r="L99">
        <v>139055</v>
      </c>
      <c r="M99">
        <v>239913</v>
      </c>
      <c r="N99">
        <v>139105</v>
      </c>
      <c r="O99">
        <v>139113</v>
      </c>
      <c r="P99">
        <v>139345</v>
      </c>
      <c r="Q99">
        <v>139352</v>
      </c>
      <c r="R99">
        <v>139097</v>
      </c>
      <c r="S99">
        <v>239889</v>
      </c>
      <c r="T99">
        <v>239855</v>
      </c>
      <c r="U99">
        <v>239830</v>
      </c>
      <c r="V99">
        <v>215731</v>
      </c>
      <c r="W99">
        <v>215756</v>
      </c>
      <c r="X99">
        <v>215475</v>
      </c>
      <c r="Y99">
        <v>215483</v>
      </c>
      <c r="Z99">
        <v>294041</v>
      </c>
      <c r="AA99">
        <v>294025</v>
      </c>
      <c r="AB99">
        <v>1344.9301</v>
      </c>
      <c r="AC99">
        <v>8383.5409999999993</v>
      </c>
      <c r="AD99">
        <v>6</v>
      </c>
      <c r="AE99">
        <v>300.84719999999999</v>
      </c>
      <c r="AF99">
        <v>300.84719999999999</v>
      </c>
      <c r="AG99">
        <v>300.84719999999999</v>
      </c>
      <c r="AH99">
        <v>300.84719999999999</v>
      </c>
      <c r="AI99">
        <v>300.1087</v>
      </c>
      <c r="AJ99">
        <v>66.504599999999996</v>
      </c>
      <c r="AK99">
        <v>66.504599999999996</v>
      </c>
      <c r="AL99">
        <v>1176.3671999999999</v>
      </c>
      <c r="AM99">
        <v>1109.8385000000001</v>
      </c>
      <c r="AN99">
        <v>1055.1666</v>
      </c>
      <c r="AO99">
        <v>877.44489999999996</v>
      </c>
      <c r="AP99">
        <v>1056.1405</v>
      </c>
      <c r="AQ99">
        <v>982.85119999999995</v>
      </c>
      <c r="AR99">
        <v>963.3347</v>
      </c>
      <c r="AS99">
        <v>943.5607</v>
      </c>
      <c r="AT99">
        <v>926.99760000000003</v>
      </c>
      <c r="AU99">
        <v>917.61749999999995</v>
      </c>
      <c r="AV99">
        <v>903.87729999999999</v>
      </c>
      <c r="AW99">
        <v>885.62929999999994</v>
      </c>
      <c r="AX99">
        <v>16</v>
      </c>
      <c r="AY99">
        <v>17.600000000000001</v>
      </c>
      <c r="AZ99">
        <v>30.3659</v>
      </c>
      <c r="BA99">
        <v>18.3581</v>
      </c>
      <c r="BB99">
        <v>11.1181</v>
      </c>
      <c r="BC99">
        <v>7.6928000000000001</v>
      </c>
      <c r="BD99">
        <v>5.5331999999999999</v>
      </c>
      <c r="BE99">
        <v>3.9087000000000001</v>
      </c>
      <c r="BF99">
        <v>3.0066000000000002</v>
      </c>
      <c r="BG99">
        <v>2.5687000000000002</v>
      </c>
      <c r="BH99">
        <v>2.5726</v>
      </c>
      <c r="BI99">
        <v>86.61</v>
      </c>
      <c r="BJ99">
        <v>136.86000000000001</v>
      </c>
      <c r="BK99">
        <v>144.84</v>
      </c>
      <c r="BL99">
        <v>223.76</v>
      </c>
      <c r="BM99">
        <v>214.18</v>
      </c>
      <c r="BN99">
        <v>327.2</v>
      </c>
      <c r="BO99">
        <v>298.93</v>
      </c>
      <c r="BP99">
        <v>456.7</v>
      </c>
      <c r="BQ99">
        <v>427.83</v>
      </c>
      <c r="BR99">
        <v>648.78</v>
      </c>
      <c r="BS99">
        <v>556.63</v>
      </c>
      <c r="BT99">
        <v>848.07</v>
      </c>
      <c r="BU99">
        <v>660.31</v>
      </c>
      <c r="BV99">
        <v>1008.2</v>
      </c>
      <c r="BW99">
        <v>50</v>
      </c>
      <c r="BX99">
        <v>47.9</v>
      </c>
      <c r="BY99">
        <v>38.676000000000002</v>
      </c>
      <c r="BZ99">
        <v>2.9</v>
      </c>
      <c r="CA99">
        <v>3.4662000000000002</v>
      </c>
      <c r="CB99">
        <v>3.4662000000000002</v>
      </c>
      <c r="CC99">
        <v>-1.6711</v>
      </c>
      <c r="CD99">
        <v>3.4662000000000002</v>
      </c>
      <c r="CE99">
        <v>6205069</v>
      </c>
      <c r="CF99">
        <v>2</v>
      </c>
      <c r="CI99">
        <v>3.9693000000000001</v>
      </c>
      <c r="CJ99">
        <v>7.2306999999999997</v>
      </c>
      <c r="CK99">
        <v>9.1529000000000007</v>
      </c>
      <c r="CL99">
        <v>10.76</v>
      </c>
      <c r="CM99">
        <v>13.1929</v>
      </c>
      <c r="CN99">
        <v>17.254300000000001</v>
      </c>
      <c r="CO99">
        <v>4.5254000000000003</v>
      </c>
      <c r="CP99">
        <v>7.7079000000000004</v>
      </c>
      <c r="CQ99">
        <v>9.7984000000000009</v>
      </c>
      <c r="CR99">
        <v>11.8286</v>
      </c>
      <c r="CS99">
        <v>14.6571</v>
      </c>
      <c r="CT99">
        <v>19.138100000000001</v>
      </c>
      <c r="CU99">
        <v>24.946899999999999</v>
      </c>
      <c r="CV99">
        <v>25.023099999999999</v>
      </c>
      <c r="CW99">
        <v>24.979500000000002</v>
      </c>
      <c r="CX99">
        <v>24.985399999999998</v>
      </c>
      <c r="CY99">
        <v>25.0562</v>
      </c>
      <c r="CZ99">
        <v>24.897300000000001</v>
      </c>
      <c r="DB99">
        <v>10783</v>
      </c>
      <c r="DC99">
        <v>610</v>
      </c>
      <c r="DD99">
        <v>11</v>
      </c>
      <c r="DF99" t="s">
        <v>505</v>
      </c>
      <c r="DG99">
        <v>254</v>
      </c>
      <c r="DH99">
        <v>1060</v>
      </c>
      <c r="DI99">
        <v>6</v>
      </c>
      <c r="DJ99">
        <v>5</v>
      </c>
      <c r="DK99">
        <v>35</v>
      </c>
      <c r="DL99">
        <v>33.333336000000003</v>
      </c>
      <c r="DM99">
        <v>2.9</v>
      </c>
      <c r="DN99">
        <v>1576.6143</v>
      </c>
      <c r="DO99">
        <v>1555.5571</v>
      </c>
      <c r="DP99">
        <v>1334.5857000000001</v>
      </c>
      <c r="DQ99">
        <v>1222.1428000000001</v>
      </c>
      <c r="DR99">
        <v>1193.3143</v>
      </c>
      <c r="DS99">
        <v>1161.5286000000001</v>
      </c>
      <c r="DT99">
        <v>1081.1071999999999</v>
      </c>
      <c r="DU99">
        <v>52.527900000000002</v>
      </c>
      <c r="DV99">
        <v>49.895000000000003</v>
      </c>
      <c r="DW99">
        <v>49.821399999999997</v>
      </c>
      <c r="DX99">
        <v>50.627099999999999</v>
      </c>
      <c r="DY99">
        <v>71.040700000000001</v>
      </c>
      <c r="DZ99">
        <v>56.999299999999998</v>
      </c>
      <c r="EA99">
        <v>58.575000000000003</v>
      </c>
      <c r="EB99">
        <v>30.3659</v>
      </c>
      <c r="EC99">
        <v>18.3581</v>
      </c>
      <c r="ED99">
        <v>11.1181</v>
      </c>
      <c r="EE99">
        <v>7.6928000000000001</v>
      </c>
      <c r="EF99">
        <v>5.5331999999999999</v>
      </c>
      <c r="EG99">
        <v>3.9087000000000001</v>
      </c>
      <c r="EH99">
        <v>3.0066000000000002</v>
      </c>
      <c r="EI99">
        <v>2.5687000000000002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5.9632999999999999E-2</v>
      </c>
      <c r="EY99">
        <v>4.2791000000000003E-2</v>
      </c>
      <c r="EZ99">
        <v>3.5448E-2</v>
      </c>
      <c r="FA99">
        <v>3.3293999999999997E-2</v>
      </c>
      <c r="FB99">
        <v>3.5319000000000003E-2</v>
      </c>
      <c r="FC99">
        <v>2.1183E-2</v>
      </c>
      <c r="FD99">
        <v>1.9435000000000001E-2</v>
      </c>
      <c r="FE99">
        <v>-1.2719999999999999E-3</v>
      </c>
      <c r="FF99">
        <v>-3.8140000000000001E-3</v>
      </c>
      <c r="FG99">
        <v>-8.9359999999999995E-3</v>
      </c>
      <c r="FH99">
        <v>-5.6959999999999997E-3</v>
      </c>
      <c r="FI99">
        <v>-8.1340000000000006E-3</v>
      </c>
      <c r="FJ99">
        <v>-2.3259999999999999E-3</v>
      </c>
      <c r="FK99">
        <v>-5.8799999999999998E-4</v>
      </c>
      <c r="FL99">
        <v>8.4753999999999996E-2</v>
      </c>
      <c r="FM99">
        <v>8.0950999999999995E-2</v>
      </c>
      <c r="FN99">
        <v>7.9020000000000007E-2</v>
      </c>
      <c r="FO99">
        <v>8.1041000000000002E-2</v>
      </c>
      <c r="FP99">
        <v>9.1215000000000004E-2</v>
      </c>
      <c r="FQ99">
        <v>0.106542</v>
      </c>
      <c r="FR99">
        <v>0.100553</v>
      </c>
      <c r="FS99">
        <v>-0.20065</v>
      </c>
      <c r="FT99">
        <v>-0.198069</v>
      </c>
      <c r="FU99">
        <v>-0.19648299999999999</v>
      </c>
      <c r="FV99">
        <v>-0.19886000000000001</v>
      </c>
      <c r="FW99">
        <v>-0.20497499999999999</v>
      </c>
      <c r="FX99">
        <v>-0.20486199999999999</v>
      </c>
      <c r="FY99">
        <v>-0.20028499999999999</v>
      </c>
      <c r="FZ99">
        <v>-1.3932359999999999</v>
      </c>
      <c r="GA99">
        <v>-1.370749</v>
      </c>
      <c r="GB99">
        <v>-1.354941</v>
      </c>
      <c r="GC99">
        <v>-1.3785019999999999</v>
      </c>
      <c r="GD99">
        <v>-1.4249959999999999</v>
      </c>
      <c r="GE99">
        <v>-1.4405110000000001</v>
      </c>
      <c r="GF99">
        <v>-1.394288</v>
      </c>
      <c r="GG99">
        <v>-0.302504</v>
      </c>
      <c r="GH99">
        <v>-0.278669</v>
      </c>
      <c r="GI99">
        <v>-0.26927899999999999</v>
      </c>
      <c r="GJ99">
        <v>-0.29422199999999998</v>
      </c>
      <c r="GK99">
        <v>-0.35595300000000002</v>
      </c>
      <c r="GL99">
        <v>-0.39073000000000002</v>
      </c>
      <c r="GM99">
        <v>-0.34698800000000002</v>
      </c>
      <c r="GN99">
        <v>-0.40763500000000003</v>
      </c>
      <c r="GO99">
        <v>-0.37807299999999999</v>
      </c>
      <c r="GP99">
        <v>-0.36127799999999999</v>
      </c>
      <c r="GQ99">
        <v>-0.386876</v>
      </c>
      <c r="GR99">
        <v>-0.45916600000000002</v>
      </c>
      <c r="GS99">
        <v>-0.44808199999999998</v>
      </c>
      <c r="GT99">
        <v>-0.39998600000000001</v>
      </c>
      <c r="GU99">
        <v>0.413217</v>
      </c>
      <c r="GV99">
        <v>0.37164999999999998</v>
      </c>
      <c r="GW99">
        <v>0.33028999999999997</v>
      </c>
      <c r="GX99">
        <v>0.26271699999999998</v>
      </c>
      <c r="GY99">
        <v>0.399395</v>
      </c>
      <c r="GZ99">
        <v>0.33248800000000001</v>
      </c>
      <c r="HA99">
        <v>0.29600399999999999</v>
      </c>
      <c r="HB99">
        <v>-40</v>
      </c>
      <c r="HC99">
        <v>-35</v>
      </c>
      <c r="HD99">
        <v>-35</v>
      </c>
      <c r="HE99">
        <v>-35</v>
      </c>
      <c r="HF99">
        <v>-60</v>
      </c>
      <c r="HG99">
        <v>30</v>
      </c>
      <c r="HH99">
        <v>-30</v>
      </c>
      <c r="HI99">
        <v>-1.2779119999999999</v>
      </c>
      <c r="HJ99">
        <v>-1.262688</v>
      </c>
      <c r="HK99">
        <v>-1.2540990000000001</v>
      </c>
      <c r="HL99">
        <v>-1.268038</v>
      </c>
      <c r="HM99">
        <v>-1.3028850000000001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743.02499999999998</v>
      </c>
      <c r="HX99">
        <v>0</v>
      </c>
      <c r="HZ99">
        <v>742.80600000000004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764.11500000000001</v>
      </c>
      <c r="IJ99">
        <v>0</v>
      </c>
      <c r="IL99">
        <v>764.41300000000001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774.32899999999995</v>
      </c>
      <c r="IV99">
        <v>0</v>
      </c>
      <c r="IX99">
        <v>774.49199999999996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753.31600000000003</v>
      </c>
      <c r="JH99">
        <v>0</v>
      </c>
      <c r="JJ99">
        <v>753.22699999999998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704.16399999999999</v>
      </c>
      <c r="JT99">
        <v>0</v>
      </c>
      <c r="JV99">
        <v>704.01800000000003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745.92600000000004</v>
      </c>
      <c r="KF99">
        <v>0.10199999999999999</v>
      </c>
      <c r="KH99">
        <v>745.95899999999995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778.16499999999996</v>
      </c>
      <c r="KR99">
        <v>2.5000000000000001E-2</v>
      </c>
      <c r="KT99">
        <v>778.23199999999997</v>
      </c>
      <c r="KU99">
        <v>2.5000000000000001E-2</v>
      </c>
      <c r="KV99">
        <v>133.6243683822</v>
      </c>
      <c r="KW99">
        <v>125.92390280209999</v>
      </c>
      <c r="KX99">
        <v>105.45896201400002</v>
      </c>
      <c r="KY99">
        <v>99.043674654800014</v>
      </c>
      <c r="KZ99">
        <v>108.8481638745</v>
      </c>
      <c r="LA99">
        <v>123.75158010120001</v>
      </c>
      <c r="LB99">
        <v>108.7085722816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-20.813979199999999</v>
      </c>
      <c r="LI99">
        <v>-5.0872389999999994</v>
      </c>
      <c r="LJ99">
        <v>-81.310646195999993</v>
      </c>
      <c r="LK99">
        <v>-53.427683773000005</v>
      </c>
      <c r="LL99">
        <v>-35.922195791999997</v>
      </c>
      <c r="LM99">
        <v>-38.043898195999994</v>
      </c>
      <c r="LN99">
        <v>-38.738516260000004</v>
      </c>
      <c r="LO99">
        <v>-27.163715927000002</v>
      </c>
      <c r="LP99">
        <v>-26.278145936000001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51.116479999999996</v>
      </c>
      <c r="LY99">
        <v>44.19408</v>
      </c>
      <c r="LZ99">
        <v>43.893465000000006</v>
      </c>
      <c r="MA99">
        <v>44.381329999999998</v>
      </c>
      <c r="MB99">
        <v>78.173100000000005</v>
      </c>
      <c r="MC99">
        <v>0</v>
      </c>
      <c r="MD99">
        <v>0</v>
      </c>
      <c r="ME99">
        <v>-15.8898998616</v>
      </c>
      <c r="MF99">
        <v>-13.904189755000001</v>
      </c>
      <c r="MG99">
        <v>-13.4158567706</v>
      </c>
      <c r="MH99">
        <v>-14.895606616199998</v>
      </c>
      <c r="MI99">
        <v>-25.287150287100001</v>
      </c>
      <c r="MJ99">
        <v>-22.271336488999999</v>
      </c>
      <c r="MK99">
        <v>-20.324822100000002</v>
      </c>
      <c r="ML99">
        <v>87.540302324600006</v>
      </c>
      <c r="MM99">
        <v>102.78610927409999</v>
      </c>
      <c r="MN99">
        <v>100.01437445140003</v>
      </c>
      <c r="MO99">
        <v>90.485499842600021</v>
      </c>
      <c r="MP99">
        <v>122.99559732740001</v>
      </c>
      <c r="MQ99">
        <v>53.502548485200002</v>
      </c>
      <c r="MR99">
        <v>57.018365245599995</v>
      </c>
    </row>
    <row r="100" spans="1:356" x14ac:dyDescent="0.25">
      <c r="A100">
        <v>12</v>
      </c>
      <c r="B100" t="s">
        <v>481</v>
      </c>
      <c r="C100" s="3">
        <v>42804.594861111109</v>
      </c>
      <c r="D100">
        <v>64.704400000000007</v>
      </c>
      <c r="E100">
        <v>64.092399999999998</v>
      </c>
      <c r="F100">
        <v>36</v>
      </c>
      <c r="G100">
        <v>61</v>
      </c>
      <c r="H100">
        <v>1.1893</v>
      </c>
      <c r="I100">
        <v>836.34950000000003</v>
      </c>
      <c r="J100">
        <v>17844</v>
      </c>
      <c r="K100">
        <v>31</v>
      </c>
      <c r="L100">
        <v>139055</v>
      </c>
      <c r="M100">
        <v>239913</v>
      </c>
      <c r="N100">
        <v>139105</v>
      </c>
      <c r="O100">
        <v>139113</v>
      </c>
      <c r="P100">
        <v>139345</v>
      </c>
      <c r="Q100">
        <v>139352</v>
      </c>
      <c r="R100">
        <v>139097</v>
      </c>
      <c r="S100">
        <v>239889</v>
      </c>
      <c r="T100">
        <v>239855</v>
      </c>
      <c r="U100">
        <v>239830</v>
      </c>
      <c r="V100">
        <v>215731</v>
      </c>
      <c r="W100">
        <v>215756</v>
      </c>
      <c r="X100">
        <v>215475</v>
      </c>
      <c r="Y100">
        <v>215483</v>
      </c>
      <c r="Z100">
        <v>294041</v>
      </c>
      <c r="AA100">
        <v>294025</v>
      </c>
      <c r="AB100">
        <v>1344.9301</v>
      </c>
      <c r="AC100">
        <v>8401.2217000000001</v>
      </c>
      <c r="AD100">
        <v>6</v>
      </c>
      <c r="AE100">
        <v>301.74180000000001</v>
      </c>
      <c r="AF100">
        <v>301.74180000000001</v>
      </c>
      <c r="AG100">
        <v>301.74180000000001</v>
      </c>
      <c r="AH100">
        <v>301.74180000000001</v>
      </c>
      <c r="AI100">
        <v>301.00330000000002</v>
      </c>
      <c r="AJ100">
        <v>67.399199999999993</v>
      </c>
      <c r="AK100">
        <v>67.399199999999993</v>
      </c>
      <c r="AL100">
        <v>1183.3984</v>
      </c>
      <c r="AM100">
        <v>1115.8458000000001</v>
      </c>
      <c r="AN100">
        <v>1061.1666</v>
      </c>
      <c r="AO100">
        <v>878.56460000000004</v>
      </c>
      <c r="AP100">
        <v>1053.6908000000001</v>
      </c>
      <c r="AQ100">
        <v>981.74130000000002</v>
      </c>
      <c r="AR100">
        <v>962.42669999999998</v>
      </c>
      <c r="AS100">
        <v>942.77710000000002</v>
      </c>
      <c r="AT100">
        <v>926.49170000000004</v>
      </c>
      <c r="AU100">
        <v>917.34500000000003</v>
      </c>
      <c r="AV100">
        <v>903.62170000000003</v>
      </c>
      <c r="AW100">
        <v>884.42790000000002</v>
      </c>
      <c r="AX100">
        <v>16</v>
      </c>
      <c r="AY100">
        <v>18.399999999999999</v>
      </c>
      <c r="AZ100">
        <v>30.650500000000001</v>
      </c>
      <c r="BA100">
        <v>18.365600000000001</v>
      </c>
      <c r="BB100">
        <v>11.104200000000001</v>
      </c>
      <c r="BC100">
        <v>7.6706000000000003</v>
      </c>
      <c r="BD100">
        <v>5.4974999999999996</v>
      </c>
      <c r="BE100">
        <v>3.8607999999999998</v>
      </c>
      <c r="BF100">
        <v>2.9733999999999998</v>
      </c>
      <c r="BG100">
        <v>2.569</v>
      </c>
      <c r="BH100">
        <v>2.577</v>
      </c>
      <c r="BI100">
        <v>87.19</v>
      </c>
      <c r="BJ100">
        <v>136.75</v>
      </c>
      <c r="BK100">
        <v>145.53</v>
      </c>
      <c r="BL100">
        <v>224.93</v>
      </c>
      <c r="BM100">
        <v>215.05</v>
      </c>
      <c r="BN100">
        <v>328.92</v>
      </c>
      <c r="BO100">
        <v>300.13</v>
      </c>
      <c r="BP100">
        <v>458.88</v>
      </c>
      <c r="BQ100">
        <v>429.26</v>
      </c>
      <c r="BR100">
        <v>654.62</v>
      </c>
      <c r="BS100">
        <v>558.49</v>
      </c>
      <c r="BT100">
        <v>856.42</v>
      </c>
      <c r="BU100">
        <v>660.41</v>
      </c>
      <c r="BV100">
        <v>1009.29</v>
      </c>
      <c r="BW100">
        <v>50.1</v>
      </c>
      <c r="BX100">
        <v>47.7</v>
      </c>
      <c r="BY100">
        <v>39.0854</v>
      </c>
      <c r="BZ100">
        <v>3.072727</v>
      </c>
      <c r="CA100">
        <v>3.7218</v>
      </c>
      <c r="CB100">
        <v>3.7218</v>
      </c>
      <c r="CC100">
        <v>-0.50209999999999999</v>
      </c>
      <c r="CD100">
        <v>3.7218</v>
      </c>
      <c r="CE100">
        <v>6205069</v>
      </c>
      <c r="CF100">
        <v>1</v>
      </c>
      <c r="CI100">
        <v>3.9857</v>
      </c>
      <c r="CJ100">
        <v>7.2807000000000004</v>
      </c>
      <c r="CK100">
        <v>9.2407000000000004</v>
      </c>
      <c r="CL100">
        <v>10.925000000000001</v>
      </c>
      <c r="CM100">
        <v>13.2157</v>
      </c>
      <c r="CN100">
        <v>17.441400000000002</v>
      </c>
      <c r="CO100">
        <v>4.5406000000000004</v>
      </c>
      <c r="CP100">
        <v>7.8078000000000003</v>
      </c>
      <c r="CQ100">
        <v>9.9421999999999997</v>
      </c>
      <c r="CR100">
        <v>11.675000000000001</v>
      </c>
      <c r="CS100">
        <v>14.479699999999999</v>
      </c>
      <c r="CT100">
        <v>19.301600000000001</v>
      </c>
      <c r="CU100">
        <v>24.9557</v>
      </c>
      <c r="CV100">
        <v>25.022400000000001</v>
      </c>
      <c r="CW100">
        <v>24.9574</v>
      </c>
      <c r="CX100">
        <v>24.964600000000001</v>
      </c>
      <c r="CY100">
        <v>25.004200000000001</v>
      </c>
      <c r="CZ100">
        <v>24.930399999999999</v>
      </c>
      <c r="DB100">
        <v>10783</v>
      </c>
      <c r="DC100">
        <v>610</v>
      </c>
      <c r="DD100">
        <v>12</v>
      </c>
      <c r="DF100" t="s">
        <v>505</v>
      </c>
      <c r="DG100">
        <v>254</v>
      </c>
      <c r="DH100">
        <v>1060</v>
      </c>
      <c r="DI100">
        <v>6</v>
      </c>
      <c r="DJ100">
        <v>5</v>
      </c>
      <c r="DK100">
        <v>35</v>
      </c>
      <c r="DL100">
        <v>29.5</v>
      </c>
      <c r="DM100">
        <v>3.072727</v>
      </c>
      <c r="DN100">
        <v>1580</v>
      </c>
      <c r="DO100">
        <v>1563.1929</v>
      </c>
      <c r="DP100">
        <v>1341.9286</v>
      </c>
      <c r="DQ100">
        <v>1236.2357</v>
      </c>
      <c r="DR100">
        <v>1205.9572000000001</v>
      </c>
      <c r="DS100">
        <v>1170.1428000000001</v>
      </c>
      <c r="DT100">
        <v>956.00710000000004</v>
      </c>
      <c r="DU100">
        <v>51.8093</v>
      </c>
      <c r="DV100">
        <v>50.132100000000001</v>
      </c>
      <c r="DW100">
        <v>49.284300000000002</v>
      </c>
      <c r="DX100">
        <v>50.300699999999999</v>
      </c>
      <c r="DY100">
        <v>65.769300000000001</v>
      </c>
      <c r="DZ100">
        <v>53.177100000000003</v>
      </c>
      <c r="EA100">
        <v>56.58</v>
      </c>
      <c r="EB100">
        <v>30.650500000000001</v>
      </c>
      <c r="EC100">
        <v>18.365600000000001</v>
      </c>
      <c r="ED100">
        <v>11.104200000000001</v>
      </c>
      <c r="EE100">
        <v>7.6706000000000003</v>
      </c>
      <c r="EF100">
        <v>5.4974999999999996</v>
      </c>
      <c r="EG100">
        <v>3.8607999999999998</v>
      </c>
      <c r="EH100">
        <v>2.9733999999999998</v>
      </c>
      <c r="EI100">
        <v>2.569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6.0374999999999998E-2</v>
      </c>
      <c r="EY100">
        <v>4.3487999999999999E-2</v>
      </c>
      <c r="EZ100">
        <v>3.6011000000000001E-2</v>
      </c>
      <c r="FA100">
        <v>3.3871999999999999E-2</v>
      </c>
      <c r="FB100">
        <v>3.5910999999999998E-2</v>
      </c>
      <c r="FC100">
        <v>2.1125000000000001E-2</v>
      </c>
      <c r="FD100">
        <v>1.9442999999999998E-2</v>
      </c>
      <c r="FE100">
        <v>-1.2719999999999999E-3</v>
      </c>
      <c r="FF100">
        <v>-3.8119999999999999E-3</v>
      </c>
      <c r="FG100">
        <v>-8.933E-3</v>
      </c>
      <c r="FH100">
        <v>-5.6930000000000001E-3</v>
      </c>
      <c r="FI100">
        <v>-8.1279999999999998E-3</v>
      </c>
      <c r="FJ100">
        <v>3.6900000000000002E-4</v>
      </c>
      <c r="FK100">
        <v>1.127E-3</v>
      </c>
      <c r="FL100">
        <v>8.4746000000000002E-2</v>
      </c>
      <c r="FM100">
        <v>8.0948000000000006E-2</v>
      </c>
      <c r="FN100">
        <v>7.9016000000000003E-2</v>
      </c>
      <c r="FO100">
        <v>8.1035999999999997E-2</v>
      </c>
      <c r="FP100">
        <v>9.1209999999999999E-2</v>
      </c>
      <c r="FQ100">
        <v>0.106531</v>
      </c>
      <c r="FR100">
        <v>0.10063900000000001</v>
      </c>
      <c r="FS100">
        <v>-0.20100100000000001</v>
      </c>
      <c r="FT100">
        <v>-0.198376</v>
      </c>
      <c r="FU100">
        <v>-0.196796</v>
      </c>
      <c r="FV100">
        <v>-0.19919100000000001</v>
      </c>
      <c r="FW100">
        <v>-0.20533999999999999</v>
      </c>
      <c r="FX100">
        <v>-0.20533299999999999</v>
      </c>
      <c r="FY100">
        <v>-0.20033400000000001</v>
      </c>
      <c r="FZ100">
        <v>-1.393624</v>
      </c>
      <c r="GA100">
        <v>-1.3707400000000001</v>
      </c>
      <c r="GB100">
        <v>-1.355019</v>
      </c>
      <c r="GC100">
        <v>-1.378725</v>
      </c>
      <c r="GD100">
        <v>-1.426188</v>
      </c>
      <c r="GE100">
        <v>-1.4453879999999999</v>
      </c>
      <c r="GF100">
        <v>-1.3951260000000001</v>
      </c>
      <c r="GG100">
        <v>-0.30288300000000001</v>
      </c>
      <c r="GH100">
        <v>-0.27912100000000001</v>
      </c>
      <c r="GI100">
        <v>-0.26969399999999999</v>
      </c>
      <c r="GJ100">
        <v>-0.29463499999999998</v>
      </c>
      <c r="GK100">
        <v>-0.35648800000000003</v>
      </c>
      <c r="GL100">
        <v>-0.39132</v>
      </c>
      <c r="GM100">
        <v>-0.34898000000000001</v>
      </c>
      <c r="GN100">
        <v>-0.40808</v>
      </c>
      <c r="GO100">
        <v>-0.37807099999999999</v>
      </c>
      <c r="GP100">
        <v>-0.36136800000000002</v>
      </c>
      <c r="GQ100">
        <v>-0.387129</v>
      </c>
      <c r="GR100">
        <v>-0.45933200000000002</v>
      </c>
      <c r="GS100">
        <v>-0.44821899999999998</v>
      </c>
      <c r="GT100">
        <v>-0.395949</v>
      </c>
      <c r="GU100">
        <v>0.41299799999999998</v>
      </c>
      <c r="GV100">
        <v>0.37122300000000003</v>
      </c>
      <c r="GW100">
        <v>0.32958700000000002</v>
      </c>
      <c r="GX100">
        <v>0.262131</v>
      </c>
      <c r="GY100">
        <v>0.398872</v>
      </c>
      <c r="GZ100">
        <v>0.33198299999999997</v>
      </c>
      <c r="HA100">
        <v>0.29643799999999998</v>
      </c>
      <c r="HB100">
        <v>-40</v>
      </c>
      <c r="HC100">
        <v>-35</v>
      </c>
      <c r="HD100">
        <v>-35</v>
      </c>
      <c r="HE100">
        <v>-35</v>
      </c>
      <c r="HF100">
        <v>-60</v>
      </c>
      <c r="HG100">
        <v>20</v>
      </c>
      <c r="HH100">
        <v>-20</v>
      </c>
      <c r="HI100">
        <v>-1.27786</v>
      </c>
      <c r="HJ100">
        <v>-1.2626409999999999</v>
      </c>
      <c r="HK100">
        <v>-1.2541040000000001</v>
      </c>
      <c r="HL100">
        <v>-1.2680800000000001</v>
      </c>
      <c r="HM100">
        <v>-1.3029120000000001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743.02499999999998</v>
      </c>
      <c r="HX100">
        <v>0</v>
      </c>
      <c r="HZ100">
        <v>742.80600000000004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764.11500000000001</v>
      </c>
      <c r="IJ100">
        <v>0</v>
      </c>
      <c r="IL100">
        <v>764.41300000000001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774.32899999999995</v>
      </c>
      <c r="IV100">
        <v>0</v>
      </c>
      <c r="IX100">
        <v>774.49199999999996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753.31600000000003</v>
      </c>
      <c r="JH100">
        <v>0</v>
      </c>
      <c r="JJ100">
        <v>753.22699999999998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704.16399999999999</v>
      </c>
      <c r="JT100">
        <v>0</v>
      </c>
      <c r="JV100">
        <v>704.01800000000003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745.92600000000004</v>
      </c>
      <c r="KF100">
        <v>0.10199999999999999</v>
      </c>
      <c r="KH100">
        <v>745.95899999999995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778.16499999999996</v>
      </c>
      <c r="KR100">
        <v>2.5000000000000001E-2</v>
      </c>
      <c r="KT100">
        <v>778.23199999999997</v>
      </c>
      <c r="KU100">
        <v>2.5000000000000001E-2</v>
      </c>
      <c r="KV100">
        <v>133.89868000000001</v>
      </c>
      <c r="KW100">
        <v>126.53733886920001</v>
      </c>
      <c r="KX100">
        <v>106.0338302576</v>
      </c>
      <c r="KY100">
        <v>100.1795961852</v>
      </c>
      <c r="KZ100">
        <v>109.995356212</v>
      </c>
      <c r="LA100">
        <v>124.65648262680001</v>
      </c>
      <c r="LB100">
        <v>96.211598536900013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-20.861832799999998</v>
      </c>
      <c r="LI100">
        <v>-5.0884836</v>
      </c>
      <c r="LJ100">
        <v>-82.367359271999987</v>
      </c>
      <c r="LK100">
        <v>-54.385480239999993</v>
      </c>
      <c r="LL100">
        <v>-36.691204482000003</v>
      </c>
      <c r="LM100">
        <v>-38.851091775</v>
      </c>
      <c r="LN100">
        <v>-39.623781203999997</v>
      </c>
      <c r="LO100">
        <v>-31.067169672000002</v>
      </c>
      <c r="LP100">
        <v>-28.697741819999997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51.114400000000003</v>
      </c>
      <c r="LY100">
        <v>44.192434999999996</v>
      </c>
      <c r="LZ100">
        <v>43.893640000000005</v>
      </c>
      <c r="MA100">
        <v>44.382800000000003</v>
      </c>
      <c r="MB100">
        <v>78.174720000000008</v>
      </c>
      <c r="MC100">
        <v>0</v>
      </c>
      <c r="MD100">
        <v>0</v>
      </c>
      <c r="ME100">
        <v>-15.6921562119</v>
      </c>
      <c r="MF100">
        <v>-13.992921884100001</v>
      </c>
      <c r="MG100">
        <v>-13.2916800042</v>
      </c>
      <c r="MH100">
        <v>-14.820346744499998</v>
      </c>
      <c r="MI100">
        <v>-23.445966218400002</v>
      </c>
      <c r="MJ100">
        <v>-20.809262772</v>
      </c>
      <c r="MK100">
        <v>-19.7452884</v>
      </c>
      <c r="ML100">
        <v>86.95356451610003</v>
      </c>
      <c r="MM100">
        <v>102.35137174510002</v>
      </c>
      <c r="MN100">
        <v>99.9445857714</v>
      </c>
      <c r="MO100">
        <v>90.8909576657</v>
      </c>
      <c r="MP100">
        <v>125.10032878960001</v>
      </c>
      <c r="MQ100">
        <v>51.918217382800009</v>
      </c>
      <c r="MR100">
        <v>42.680084716900012</v>
      </c>
    </row>
    <row r="101" spans="1:356" x14ac:dyDescent="0.25">
      <c r="A101">
        <v>12</v>
      </c>
      <c r="B101" t="s">
        <v>482</v>
      </c>
      <c r="C101" s="3">
        <v>42804.59584490741</v>
      </c>
      <c r="D101">
        <v>64.920299999999997</v>
      </c>
      <c r="E101">
        <v>64.326800000000006</v>
      </c>
      <c r="F101">
        <v>24</v>
      </c>
      <c r="G101">
        <v>59</v>
      </c>
      <c r="H101">
        <v>1.1893</v>
      </c>
      <c r="I101">
        <v>825.29089999999997</v>
      </c>
      <c r="J101">
        <v>17576</v>
      </c>
      <c r="K101">
        <v>31</v>
      </c>
      <c r="L101">
        <v>139055</v>
      </c>
      <c r="M101">
        <v>239913</v>
      </c>
      <c r="N101">
        <v>139105</v>
      </c>
      <c r="O101">
        <v>139113</v>
      </c>
      <c r="P101">
        <v>139345</v>
      </c>
      <c r="Q101">
        <v>139352</v>
      </c>
      <c r="R101">
        <v>139097</v>
      </c>
      <c r="S101">
        <v>239889</v>
      </c>
      <c r="T101">
        <v>239855</v>
      </c>
      <c r="U101">
        <v>239830</v>
      </c>
      <c r="V101">
        <v>215731</v>
      </c>
      <c r="W101">
        <v>215756</v>
      </c>
      <c r="X101">
        <v>215475</v>
      </c>
      <c r="Y101">
        <v>215483</v>
      </c>
      <c r="Z101">
        <v>294041</v>
      </c>
      <c r="AA101">
        <v>294025</v>
      </c>
      <c r="AB101">
        <v>1344.9301</v>
      </c>
      <c r="AC101">
        <v>8418.9043000000001</v>
      </c>
      <c r="AD101">
        <v>6</v>
      </c>
      <c r="AE101">
        <v>302.62459999999999</v>
      </c>
      <c r="AF101">
        <v>302.62459999999999</v>
      </c>
      <c r="AG101">
        <v>302.62459999999999</v>
      </c>
      <c r="AH101">
        <v>302.62459999999999</v>
      </c>
      <c r="AI101">
        <v>301.8861</v>
      </c>
      <c r="AJ101">
        <v>68.281999999999996</v>
      </c>
      <c r="AK101">
        <v>68.281999999999996</v>
      </c>
      <c r="AL101">
        <v>1175.1953000000001</v>
      </c>
      <c r="AM101">
        <v>1094.5740000000001</v>
      </c>
      <c r="AN101">
        <v>1051.1666</v>
      </c>
      <c r="AO101">
        <v>872.73559999999998</v>
      </c>
      <c r="AP101">
        <v>1045.2584999999999</v>
      </c>
      <c r="AQ101">
        <v>973.57060000000001</v>
      </c>
      <c r="AR101">
        <v>954.6223</v>
      </c>
      <c r="AS101">
        <v>938.59780000000001</v>
      </c>
      <c r="AT101">
        <v>922.26130000000001</v>
      </c>
      <c r="AU101">
        <v>912.97310000000004</v>
      </c>
      <c r="AV101">
        <v>899.49839999999995</v>
      </c>
      <c r="AW101">
        <v>881.16250000000002</v>
      </c>
      <c r="AX101">
        <v>16</v>
      </c>
      <c r="AY101">
        <v>17.399999999999999</v>
      </c>
      <c r="AZ101">
        <v>30.656700000000001</v>
      </c>
      <c r="BA101">
        <v>18.4039</v>
      </c>
      <c r="BB101">
        <v>11.250299999999999</v>
      </c>
      <c r="BC101">
        <v>7.7464000000000004</v>
      </c>
      <c r="BD101">
        <v>5.56</v>
      </c>
      <c r="BE101">
        <v>3.9211999999999998</v>
      </c>
      <c r="BF101">
        <v>3.0177</v>
      </c>
      <c r="BG101">
        <v>2.5708000000000002</v>
      </c>
      <c r="BH101">
        <v>2.5807000000000002</v>
      </c>
      <c r="BI101">
        <v>86.71</v>
      </c>
      <c r="BJ101">
        <v>137.07</v>
      </c>
      <c r="BK101">
        <v>144.13</v>
      </c>
      <c r="BL101">
        <v>223.12</v>
      </c>
      <c r="BM101">
        <v>212.74</v>
      </c>
      <c r="BN101">
        <v>326.29000000000002</v>
      </c>
      <c r="BO101">
        <v>296.95</v>
      </c>
      <c r="BP101">
        <v>456.64</v>
      </c>
      <c r="BQ101">
        <v>425.44</v>
      </c>
      <c r="BR101">
        <v>646.77</v>
      </c>
      <c r="BS101">
        <v>553.61</v>
      </c>
      <c r="BT101">
        <v>846.37</v>
      </c>
      <c r="BU101">
        <v>660.55</v>
      </c>
      <c r="BV101">
        <v>1010.14</v>
      </c>
      <c r="BW101">
        <v>49.8</v>
      </c>
      <c r="BX101">
        <v>47.8</v>
      </c>
      <c r="BY101">
        <v>38.326000000000001</v>
      </c>
      <c r="BZ101">
        <v>3.072727</v>
      </c>
      <c r="CA101">
        <v>3.7888999999999999</v>
      </c>
      <c r="CB101">
        <v>3.7888999999999999</v>
      </c>
      <c r="CC101">
        <v>-1.2701</v>
      </c>
      <c r="CD101">
        <v>3.7888999999999999</v>
      </c>
      <c r="CE101">
        <v>6205069</v>
      </c>
      <c r="CF101">
        <v>2</v>
      </c>
      <c r="CI101">
        <v>4.0270999999999999</v>
      </c>
      <c r="CJ101">
        <v>7.3620999999999999</v>
      </c>
      <c r="CK101">
        <v>9.2850000000000001</v>
      </c>
      <c r="CL101">
        <v>10.7979</v>
      </c>
      <c r="CM101">
        <v>13.301399999999999</v>
      </c>
      <c r="CN101">
        <v>17.114999999999998</v>
      </c>
      <c r="CO101">
        <v>4.3765999999999998</v>
      </c>
      <c r="CP101">
        <v>8.1296999999999997</v>
      </c>
      <c r="CQ101">
        <v>9.8187999999999995</v>
      </c>
      <c r="CR101">
        <v>11.8172</v>
      </c>
      <c r="CS101">
        <v>14.225</v>
      </c>
      <c r="CT101">
        <v>20.9</v>
      </c>
      <c r="CU101">
        <v>24.901800000000001</v>
      </c>
      <c r="CV101">
        <v>24.972100000000001</v>
      </c>
      <c r="CW101">
        <v>24.948899999999998</v>
      </c>
      <c r="CX101">
        <v>24.997399999999999</v>
      </c>
      <c r="CY101">
        <v>24.943899999999999</v>
      </c>
      <c r="CZ101">
        <v>24.8476</v>
      </c>
      <c r="DB101">
        <v>10783</v>
      </c>
      <c r="DC101">
        <v>610</v>
      </c>
      <c r="DD101">
        <v>13</v>
      </c>
      <c r="DF101" t="s">
        <v>505</v>
      </c>
      <c r="DG101">
        <v>254</v>
      </c>
      <c r="DH101">
        <v>1060</v>
      </c>
      <c r="DI101">
        <v>6</v>
      </c>
      <c r="DJ101">
        <v>5</v>
      </c>
      <c r="DK101">
        <v>35</v>
      </c>
      <c r="DL101">
        <v>36.666663999999997</v>
      </c>
      <c r="DM101">
        <v>3.072727</v>
      </c>
      <c r="DN101">
        <v>1610.9641999999999</v>
      </c>
      <c r="DO101">
        <v>1598.8643</v>
      </c>
      <c r="DP101">
        <v>1354.9857</v>
      </c>
      <c r="DQ101">
        <v>1254.6143</v>
      </c>
      <c r="DR101">
        <v>1212.7072000000001</v>
      </c>
      <c r="DS101">
        <v>1201.8857</v>
      </c>
      <c r="DT101">
        <v>1114.55</v>
      </c>
      <c r="DU101">
        <v>50.714300000000001</v>
      </c>
      <c r="DV101">
        <v>53.5214</v>
      </c>
      <c r="DW101">
        <v>49.805</v>
      </c>
      <c r="DX101">
        <v>50.737900000000003</v>
      </c>
      <c r="DY101">
        <v>64.101399999999998</v>
      </c>
      <c r="DZ101">
        <v>53.393599999999999</v>
      </c>
      <c r="EA101">
        <v>54.11</v>
      </c>
      <c r="EB101">
        <v>30.656700000000001</v>
      </c>
      <c r="EC101">
        <v>18.4039</v>
      </c>
      <c r="ED101">
        <v>11.250299999999999</v>
      </c>
      <c r="EE101">
        <v>7.7464000000000004</v>
      </c>
      <c r="EF101">
        <v>5.56</v>
      </c>
      <c r="EG101">
        <v>3.9211999999999998</v>
      </c>
      <c r="EH101">
        <v>3.0177</v>
      </c>
      <c r="EI101">
        <v>2.5708000000000002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6.1302000000000002E-2</v>
      </c>
      <c r="EY101">
        <v>4.4634E-2</v>
      </c>
      <c r="EZ101">
        <v>3.6957999999999998E-2</v>
      </c>
      <c r="FA101">
        <v>3.4791999999999997E-2</v>
      </c>
      <c r="FB101">
        <v>3.6315E-2</v>
      </c>
      <c r="FC101">
        <v>2.1652000000000001E-2</v>
      </c>
      <c r="FD101">
        <v>1.9876999999999999E-2</v>
      </c>
      <c r="FE101">
        <v>-1.3029999999999999E-3</v>
      </c>
      <c r="FF101">
        <v>-4.0670000000000003E-3</v>
      </c>
      <c r="FG101">
        <v>-9.5189999999999997E-3</v>
      </c>
      <c r="FH101">
        <v>-6.0350000000000004E-3</v>
      </c>
      <c r="FI101">
        <v>-8.3999999999999995E-3</v>
      </c>
      <c r="FJ101">
        <v>1.426E-3</v>
      </c>
      <c r="FK101">
        <v>1.8439999999999999E-3</v>
      </c>
      <c r="FL101">
        <v>8.4749000000000005E-2</v>
      </c>
      <c r="FM101">
        <v>8.0948999999999993E-2</v>
      </c>
      <c r="FN101">
        <v>7.9019000000000006E-2</v>
      </c>
      <c r="FO101">
        <v>8.1037999999999999E-2</v>
      </c>
      <c r="FP101">
        <v>9.1213000000000002E-2</v>
      </c>
      <c r="FQ101">
        <v>0.10652399999999999</v>
      </c>
      <c r="FR101">
        <v>0.100565</v>
      </c>
      <c r="FS101">
        <v>-0.200071</v>
      </c>
      <c r="FT101">
        <v>-0.19731099999999999</v>
      </c>
      <c r="FU101">
        <v>-0.19572600000000001</v>
      </c>
      <c r="FV101">
        <v>-0.198155</v>
      </c>
      <c r="FW101">
        <v>-0.204648</v>
      </c>
      <c r="FX101">
        <v>-0.204653</v>
      </c>
      <c r="FY101">
        <v>-0.19996900000000001</v>
      </c>
      <c r="FZ101">
        <v>-1.390377</v>
      </c>
      <c r="GA101">
        <v>-1.362725</v>
      </c>
      <c r="GB101">
        <v>-1.346967</v>
      </c>
      <c r="GC101">
        <v>-1.371904</v>
      </c>
      <c r="GD101">
        <v>-1.4308149999999999</v>
      </c>
      <c r="GE101">
        <v>-1.4493210000000001</v>
      </c>
      <c r="GF101">
        <v>-1.4019969999999999</v>
      </c>
      <c r="GG101">
        <v>-0.301396</v>
      </c>
      <c r="GH101">
        <v>-0.27771099999999999</v>
      </c>
      <c r="GI101">
        <v>-0.26836500000000002</v>
      </c>
      <c r="GJ101">
        <v>-0.29317399999999999</v>
      </c>
      <c r="GK101">
        <v>-0.35473300000000002</v>
      </c>
      <c r="GL101">
        <v>-0.38916600000000001</v>
      </c>
      <c r="GM101">
        <v>-0.345999</v>
      </c>
      <c r="GN101">
        <v>-0.40862199999999999</v>
      </c>
      <c r="GO101">
        <v>-0.37873499999999999</v>
      </c>
      <c r="GP101">
        <v>-0.36187200000000003</v>
      </c>
      <c r="GQ101">
        <v>-0.38770700000000002</v>
      </c>
      <c r="GR101">
        <v>-0.45996700000000001</v>
      </c>
      <c r="GS101">
        <v>-0.44945800000000002</v>
      </c>
      <c r="GT101">
        <v>-0.39998800000000001</v>
      </c>
      <c r="GU101">
        <v>0.41359699999999999</v>
      </c>
      <c r="GV101">
        <v>0.37265700000000002</v>
      </c>
      <c r="GW101">
        <v>0.33280799999999999</v>
      </c>
      <c r="GX101">
        <v>0.26473799999999997</v>
      </c>
      <c r="GY101">
        <v>0.40239200000000003</v>
      </c>
      <c r="GZ101">
        <v>0.33510200000000001</v>
      </c>
      <c r="HA101">
        <v>0.296788</v>
      </c>
      <c r="HB101">
        <v>-45</v>
      </c>
      <c r="HC101">
        <v>-45</v>
      </c>
      <c r="HD101">
        <v>-45</v>
      </c>
      <c r="HE101">
        <v>-45</v>
      </c>
      <c r="HF101">
        <v>-55</v>
      </c>
      <c r="HG101">
        <v>10</v>
      </c>
      <c r="HH101">
        <v>-10</v>
      </c>
      <c r="HI101">
        <v>-1.2771300000000001</v>
      </c>
      <c r="HJ101">
        <v>-1.2612399999999999</v>
      </c>
      <c r="HK101">
        <v>-1.2527379999999999</v>
      </c>
      <c r="HL101">
        <v>-1.2667189999999999</v>
      </c>
      <c r="HM101">
        <v>-1.3040689999999999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743.02499999999998</v>
      </c>
      <c r="HX101">
        <v>0</v>
      </c>
      <c r="HZ101">
        <v>742.80600000000004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764.11500000000001</v>
      </c>
      <c r="IJ101">
        <v>0</v>
      </c>
      <c r="IL101">
        <v>764.41300000000001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774.32899999999995</v>
      </c>
      <c r="IV101">
        <v>0</v>
      </c>
      <c r="IX101">
        <v>774.49199999999996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753.31600000000003</v>
      </c>
      <c r="JH101">
        <v>0</v>
      </c>
      <c r="JJ101">
        <v>753.22699999999998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704.16399999999999</v>
      </c>
      <c r="JT101">
        <v>0</v>
      </c>
      <c r="JV101">
        <v>704.01800000000003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745.92600000000004</v>
      </c>
      <c r="KF101">
        <v>0.10199999999999999</v>
      </c>
      <c r="KH101">
        <v>745.95899999999995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778.16499999999996</v>
      </c>
      <c r="KR101">
        <v>2.5000000000000001E-2</v>
      </c>
      <c r="KT101">
        <v>778.23199999999997</v>
      </c>
      <c r="KU101">
        <v>2.5000000000000001E-2</v>
      </c>
      <c r="KV101">
        <v>136.5276049858</v>
      </c>
      <c r="KW101">
        <v>129.42646622069998</v>
      </c>
      <c r="KX101">
        <v>107.06961502830001</v>
      </c>
      <c r="KY101">
        <v>101.67143364339999</v>
      </c>
      <c r="KZ101">
        <v>110.61466183360001</v>
      </c>
      <c r="LA101">
        <v>128.02967230679999</v>
      </c>
      <c r="LB101">
        <v>112.08472075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-20.792744799999998</v>
      </c>
      <c r="LI101">
        <v>-5.0792126</v>
      </c>
      <c r="LJ101">
        <v>-83.421229623000002</v>
      </c>
      <c r="LK101">
        <v>-55.281665074999999</v>
      </c>
      <c r="LL101">
        <v>-36.959427512999994</v>
      </c>
      <c r="LM101">
        <v>-39.451843327999995</v>
      </c>
      <c r="LN101">
        <v>-39.941200725000002</v>
      </c>
      <c r="LO101">
        <v>-33.447430038000007</v>
      </c>
      <c r="LP101">
        <v>-30.452776836999995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57.470850000000006</v>
      </c>
      <c r="LY101">
        <v>56.755799999999994</v>
      </c>
      <c r="LZ101">
        <v>56.373209999999993</v>
      </c>
      <c r="MA101">
        <v>57.002354999999994</v>
      </c>
      <c r="MB101">
        <v>71.723794999999996</v>
      </c>
      <c r="MC101">
        <v>0</v>
      </c>
      <c r="MD101">
        <v>0</v>
      </c>
      <c r="ME101">
        <v>-15.2850871628</v>
      </c>
      <c r="MF101">
        <v>-14.863481515399998</v>
      </c>
      <c r="MG101">
        <v>-13.365918825000001</v>
      </c>
      <c r="MH101">
        <v>-14.875033094600001</v>
      </c>
      <c r="MI101">
        <v>-22.738881926200001</v>
      </c>
      <c r="MJ101">
        <v>-20.778973737600001</v>
      </c>
      <c r="MK101">
        <v>-18.722005889999998</v>
      </c>
      <c r="ML101">
        <v>95.292138199999997</v>
      </c>
      <c r="MM101">
        <v>116.03711963029997</v>
      </c>
      <c r="MN101">
        <v>113.1174786903</v>
      </c>
      <c r="MO101">
        <v>104.34691222079999</v>
      </c>
      <c r="MP101">
        <v>119.6583741824</v>
      </c>
      <c r="MQ101">
        <v>53.010523731199996</v>
      </c>
      <c r="MR101">
        <v>57.830725423000011</v>
      </c>
    </row>
    <row r="102" spans="1:356" x14ac:dyDescent="0.25">
      <c r="A102">
        <v>12</v>
      </c>
      <c r="B102" t="s">
        <v>483</v>
      </c>
      <c r="C102" s="3">
        <v>42804.596886574072</v>
      </c>
      <c r="D102">
        <v>65.051299999999998</v>
      </c>
      <c r="E102">
        <v>64.525500000000008</v>
      </c>
      <c r="F102">
        <v>29</v>
      </c>
      <c r="G102">
        <v>60</v>
      </c>
      <c r="H102">
        <v>1.1893</v>
      </c>
      <c r="I102">
        <v>825.96789999999999</v>
      </c>
      <c r="J102">
        <v>17571</v>
      </c>
      <c r="K102">
        <v>31</v>
      </c>
      <c r="L102">
        <v>139055</v>
      </c>
      <c r="M102">
        <v>239913</v>
      </c>
      <c r="N102">
        <v>139105</v>
      </c>
      <c r="O102">
        <v>139113</v>
      </c>
      <c r="P102">
        <v>139345</v>
      </c>
      <c r="Q102">
        <v>139352</v>
      </c>
      <c r="R102">
        <v>139097</v>
      </c>
      <c r="S102">
        <v>239889</v>
      </c>
      <c r="T102">
        <v>239855</v>
      </c>
      <c r="U102">
        <v>239830</v>
      </c>
      <c r="V102">
        <v>215731</v>
      </c>
      <c r="W102">
        <v>215756</v>
      </c>
      <c r="X102">
        <v>215475</v>
      </c>
      <c r="Y102">
        <v>215483</v>
      </c>
      <c r="Z102">
        <v>294041</v>
      </c>
      <c r="AA102">
        <v>294025</v>
      </c>
      <c r="AB102">
        <v>1344.9301</v>
      </c>
      <c r="AC102">
        <v>8436.5849999999991</v>
      </c>
      <c r="AD102">
        <v>6</v>
      </c>
      <c r="AE102">
        <v>303.50810000000001</v>
      </c>
      <c r="AF102">
        <v>303.50810000000001</v>
      </c>
      <c r="AG102">
        <v>303.50810000000001</v>
      </c>
      <c r="AH102">
        <v>303.50810000000001</v>
      </c>
      <c r="AI102">
        <v>302.76960000000003</v>
      </c>
      <c r="AJ102">
        <v>69.165499999999994</v>
      </c>
      <c r="AK102">
        <v>69.165499999999994</v>
      </c>
      <c r="AL102">
        <v>1183.3984</v>
      </c>
      <c r="AM102">
        <v>1099.9271000000001</v>
      </c>
      <c r="AN102">
        <v>1052</v>
      </c>
      <c r="AO102">
        <v>874.70950000000005</v>
      </c>
      <c r="AP102">
        <v>1045.6754000000001</v>
      </c>
      <c r="AQ102">
        <v>975.06129999999996</v>
      </c>
      <c r="AR102">
        <v>956.52639999999997</v>
      </c>
      <c r="AS102">
        <v>937.44939999999997</v>
      </c>
      <c r="AT102">
        <v>921.68600000000004</v>
      </c>
      <c r="AU102">
        <v>913.0136</v>
      </c>
      <c r="AV102">
        <v>899.28420000000006</v>
      </c>
      <c r="AW102">
        <v>880.88059999999996</v>
      </c>
      <c r="AX102">
        <v>16</v>
      </c>
      <c r="AY102">
        <v>17.399999999999999</v>
      </c>
      <c r="AZ102">
        <v>30.955100000000002</v>
      </c>
      <c r="BA102">
        <v>18.381900000000002</v>
      </c>
      <c r="BB102">
        <v>11.085000000000001</v>
      </c>
      <c r="BC102">
        <v>7.6111000000000004</v>
      </c>
      <c r="BD102">
        <v>5.4564000000000004</v>
      </c>
      <c r="BE102">
        <v>3.8472</v>
      </c>
      <c r="BF102">
        <v>2.9893000000000001</v>
      </c>
      <c r="BG102">
        <v>2.5684999999999998</v>
      </c>
      <c r="BH102">
        <v>2.5775000000000001</v>
      </c>
      <c r="BI102">
        <v>86.95</v>
      </c>
      <c r="BJ102">
        <v>136.96</v>
      </c>
      <c r="BK102">
        <v>144.88</v>
      </c>
      <c r="BL102">
        <v>226.08</v>
      </c>
      <c r="BM102">
        <v>214.61</v>
      </c>
      <c r="BN102">
        <v>331.92</v>
      </c>
      <c r="BO102">
        <v>299.77</v>
      </c>
      <c r="BP102">
        <v>464.98</v>
      </c>
      <c r="BQ102">
        <v>429.49</v>
      </c>
      <c r="BR102">
        <v>658.97</v>
      </c>
      <c r="BS102">
        <v>557.14</v>
      </c>
      <c r="BT102">
        <v>857.63</v>
      </c>
      <c r="BU102">
        <v>660.57</v>
      </c>
      <c r="BV102">
        <v>1011.33</v>
      </c>
      <c r="BW102">
        <v>50.8</v>
      </c>
      <c r="BX102">
        <v>47.8</v>
      </c>
      <c r="BY102">
        <v>38.835799999999999</v>
      </c>
      <c r="BZ102">
        <v>1.372727</v>
      </c>
      <c r="CA102">
        <v>-8.1844000000000001</v>
      </c>
      <c r="CB102">
        <v>11.465199999999999</v>
      </c>
      <c r="CC102">
        <v>-1.6241000000000001</v>
      </c>
      <c r="CD102">
        <v>-8.1844000000000001</v>
      </c>
      <c r="CE102">
        <v>6205069</v>
      </c>
      <c r="CF102">
        <v>1</v>
      </c>
      <c r="CI102">
        <v>4.1429</v>
      </c>
      <c r="CJ102">
        <v>7.49</v>
      </c>
      <c r="CK102">
        <v>9.4207000000000001</v>
      </c>
      <c r="CL102">
        <v>11.084300000000001</v>
      </c>
      <c r="CM102">
        <v>13.617900000000001</v>
      </c>
      <c r="CN102">
        <v>16.991399999999999</v>
      </c>
      <c r="CO102">
        <v>4.5563000000000002</v>
      </c>
      <c r="CP102">
        <v>7.7453000000000003</v>
      </c>
      <c r="CQ102">
        <v>10.0047</v>
      </c>
      <c r="CR102">
        <v>11.731199999999999</v>
      </c>
      <c r="CS102">
        <v>14.678100000000001</v>
      </c>
      <c r="CT102">
        <v>17.524999999999999</v>
      </c>
      <c r="CU102">
        <v>24.927700000000002</v>
      </c>
      <c r="CV102">
        <v>24.9392</v>
      </c>
      <c r="CW102">
        <v>24.9255</v>
      </c>
      <c r="CX102">
        <v>24.8994</v>
      </c>
      <c r="CY102">
        <v>24.881900000000002</v>
      </c>
      <c r="CZ102">
        <v>24.996200000000002</v>
      </c>
      <c r="DB102">
        <v>10783</v>
      </c>
      <c r="DC102">
        <v>610</v>
      </c>
      <c r="DD102">
        <v>14</v>
      </c>
      <c r="DF102" t="s">
        <v>505</v>
      </c>
      <c r="DG102">
        <v>254</v>
      </c>
      <c r="DH102">
        <v>1060</v>
      </c>
      <c r="DI102">
        <v>6</v>
      </c>
      <c r="DJ102">
        <v>5</v>
      </c>
      <c r="DK102">
        <v>35</v>
      </c>
      <c r="DL102">
        <v>35.166663999999997</v>
      </c>
      <c r="DM102">
        <v>1.372727</v>
      </c>
      <c r="DN102">
        <v>1600.1929</v>
      </c>
      <c r="DO102">
        <v>1588.5143</v>
      </c>
      <c r="DP102">
        <v>1355.8928000000001</v>
      </c>
      <c r="DQ102">
        <v>1242.6713999999999</v>
      </c>
      <c r="DR102">
        <v>1202.3571999999999</v>
      </c>
      <c r="DS102">
        <v>1146.3429000000001</v>
      </c>
      <c r="DT102">
        <v>1027.3857</v>
      </c>
      <c r="DU102">
        <v>54.061399999999999</v>
      </c>
      <c r="DV102">
        <v>53.436399999999999</v>
      </c>
      <c r="DW102">
        <v>51.154299999999999</v>
      </c>
      <c r="DX102">
        <v>48.552900000000001</v>
      </c>
      <c r="DY102">
        <v>62.719299999999997</v>
      </c>
      <c r="DZ102">
        <v>49.254300000000001</v>
      </c>
      <c r="EA102">
        <v>45.962899999999998</v>
      </c>
      <c r="EB102">
        <v>30.955100000000002</v>
      </c>
      <c r="EC102">
        <v>18.381900000000002</v>
      </c>
      <c r="ED102">
        <v>11.085000000000001</v>
      </c>
      <c r="EE102">
        <v>7.6111000000000004</v>
      </c>
      <c r="EF102">
        <v>5.4564000000000004</v>
      </c>
      <c r="EG102">
        <v>3.8472</v>
      </c>
      <c r="EH102">
        <v>2.9893000000000001</v>
      </c>
      <c r="EI102">
        <v>2.5684999999999998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6.2066000000000003E-2</v>
      </c>
      <c r="EY102">
        <v>4.6107000000000002E-2</v>
      </c>
      <c r="EZ102">
        <v>3.8272E-2</v>
      </c>
      <c r="FA102">
        <v>3.6048999999999998E-2</v>
      </c>
      <c r="FB102">
        <v>3.8121000000000002E-2</v>
      </c>
      <c r="FC102">
        <v>2.2255E-2</v>
      </c>
      <c r="FD102">
        <v>2.0471E-2</v>
      </c>
      <c r="FE102">
        <v>-1.304E-3</v>
      </c>
      <c r="FF102">
        <v>-4.0670000000000003E-3</v>
      </c>
      <c r="FG102">
        <v>-9.5200000000000007E-3</v>
      </c>
      <c r="FH102">
        <v>-6.0340000000000003E-3</v>
      </c>
      <c r="FI102">
        <v>-8.3990000000000002E-3</v>
      </c>
      <c r="FJ102">
        <v>1.6479999999999999E-3</v>
      </c>
      <c r="FK102">
        <v>2.003E-3</v>
      </c>
      <c r="FL102">
        <v>8.4749000000000005E-2</v>
      </c>
      <c r="FM102">
        <v>8.0948999999999993E-2</v>
      </c>
      <c r="FN102">
        <v>7.9019000000000006E-2</v>
      </c>
      <c r="FO102">
        <v>8.1037999999999999E-2</v>
      </c>
      <c r="FP102">
        <v>9.1213000000000002E-2</v>
      </c>
      <c r="FQ102">
        <v>0.10655100000000001</v>
      </c>
      <c r="FR102">
        <v>0.100601</v>
      </c>
      <c r="FS102">
        <v>-0.200102</v>
      </c>
      <c r="FT102">
        <v>-0.19733700000000001</v>
      </c>
      <c r="FU102">
        <v>-0.19574900000000001</v>
      </c>
      <c r="FV102">
        <v>-0.198181</v>
      </c>
      <c r="FW102">
        <v>-0.20467399999999999</v>
      </c>
      <c r="FX102">
        <v>-0.204595</v>
      </c>
      <c r="FY102">
        <v>-0.19986999999999999</v>
      </c>
      <c r="FZ102">
        <v>-1.390363</v>
      </c>
      <c r="GA102">
        <v>-1.362673</v>
      </c>
      <c r="GB102">
        <v>-1.3468850000000001</v>
      </c>
      <c r="GC102">
        <v>-1.3718410000000001</v>
      </c>
      <c r="GD102">
        <v>-1.4307479999999999</v>
      </c>
      <c r="GE102">
        <v>-1.4489890000000001</v>
      </c>
      <c r="GF102">
        <v>-1.401394</v>
      </c>
      <c r="GG102">
        <v>-0.30145</v>
      </c>
      <c r="GH102">
        <v>-0.27777099999999999</v>
      </c>
      <c r="GI102">
        <v>-0.26843099999999998</v>
      </c>
      <c r="GJ102">
        <v>-0.29324</v>
      </c>
      <c r="GK102">
        <v>-0.35481400000000002</v>
      </c>
      <c r="GL102">
        <v>-0.38963700000000001</v>
      </c>
      <c r="GM102">
        <v>-0.34660600000000003</v>
      </c>
      <c r="GN102">
        <v>-0.40860800000000003</v>
      </c>
      <c r="GO102">
        <v>-0.37868099999999999</v>
      </c>
      <c r="GP102">
        <v>-0.36178700000000003</v>
      </c>
      <c r="GQ102">
        <v>-0.38763900000000001</v>
      </c>
      <c r="GR102">
        <v>-0.45988499999999999</v>
      </c>
      <c r="GS102">
        <v>-0.44821100000000003</v>
      </c>
      <c r="GT102">
        <v>-0.39839599999999997</v>
      </c>
      <c r="GU102">
        <v>0.41313299999999997</v>
      </c>
      <c r="GV102">
        <v>0.37175900000000001</v>
      </c>
      <c r="GW102">
        <v>0.33064900000000003</v>
      </c>
      <c r="GX102">
        <v>0.26260899999999998</v>
      </c>
      <c r="GY102">
        <v>0.39907999999999999</v>
      </c>
      <c r="GZ102">
        <v>0.33340399999999998</v>
      </c>
      <c r="HA102">
        <v>0.29648400000000003</v>
      </c>
      <c r="HB102">
        <v>-45</v>
      </c>
      <c r="HC102">
        <v>-45</v>
      </c>
      <c r="HD102">
        <v>-45</v>
      </c>
      <c r="HE102">
        <v>-45</v>
      </c>
      <c r="HF102">
        <v>-55</v>
      </c>
      <c r="HG102">
        <v>0</v>
      </c>
      <c r="HH102">
        <v>0</v>
      </c>
      <c r="HI102">
        <v>-1.277236</v>
      </c>
      <c r="HJ102">
        <v>-1.261347</v>
      </c>
      <c r="HK102">
        <v>-1.2529030000000001</v>
      </c>
      <c r="HL102">
        <v>-1.2669319999999999</v>
      </c>
      <c r="HM102">
        <v>-1.304311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743.02499999999998</v>
      </c>
      <c r="HX102">
        <v>0</v>
      </c>
      <c r="HZ102">
        <v>742.80600000000004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764.11500000000001</v>
      </c>
      <c r="IJ102">
        <v>0</v>
      </c>
      <c r="IL102">
        <v>764.41300000000001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774.32899999999995</v>
      </c>
      <c r="IV102">
        <v>0</v>
      </c>
      <c r="IX102">
        <v>774.49199999999996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753.31600000000003</v>
      </c>
      <c r="JH102">
        <v>0</v>
      </c>
      <c r="JJ102">
        <v>753.22699999999998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704.16399999999999</v>
      </c>
      <c r="JT102">
        <v>0</v>
      </c>
      <c r="JV102">
        <v>704.01800000000003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745.92600000000004</v>
      </c>
      <c r="KF102">
        <v>0.10199999999999999</v>
      </c>
      <c r="KH102">
        <v>745.95899999999995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778.16499999999996</v>
      </c>
      <c r="KR102">
        <v>2.5000000000000001E-2</v>
      </c>
      <c r="KT102">
        <v>778.23199999999997</v>
      </c>
      <c r="KU102">
        <v>2.5000000000000001E-2</v>
      </c>
      <c r="KV102">
        <v>135.61474808210002</v>
      </c>
      <c r="KW102">
        <v>128.58864407069998</v>
      </c>
      <c r="KX102">
        <v>107.14129316320002</v>
      </c>
      <c r="KY102">
        <v>100.7036049132</v>
      </c>
      <c r="KZ102">
        <v>109.67060728359999</v>
      </c>
      <c r="LA102">
        <v>122.14398233790001</v>
      </c>
      <c r="LB102">
        <v>103.35602880570001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-20.786852</v>
      </c>
      <c r="LI102">
        <v>-5.0766979999999995</v>
      </c>
      <c r="LJ102">
        <v>-84.481236605999996</v>
      </c>
      <c r="LK102">
        <v>-57.286772919999997</v>
      </c>
      <c r="LL102">
        <v>-38.725637519999999</v>
      </c>
      <c r="LM102">
        <v>-41.175807614999997</v>
      </c>
      <c r="LN102">
        <v>-42.524692055999999</v>
      </c>
      <c r="LO102">
        <v>-34.635184067000004</v>
      </c>
      <c r="LP102">
        <v>-31.494928756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57.475619999999999</v>
      </c>
      <c r="LY102">
        <v>56.760615000000001</v>
      </c>
      <c r="LZ102">
        <v>56.380635000000005</v>
      </c>
      <c r="MA102">
        <v>57.011939999999996</v>
      </c>
      <c r="MB102">
        <v>71.737105</v>
      </c>
      <c r="MC102">
        <v>0</v>
      </c>
      <c r="MD102">
        <v>0</v>
      </c>
      <c r="ME102">
        <v>-16.296809029999999</v>
      </c>
      <c r="MF102">
        <v>-14.8430822644</v>
      </c>
      <c r="MG102">
        <v>-13.731399903299998</v>
      </c>
      <c r="MH102">
        <v>-14.237652396</v>
      </c>
      <c r="MI102">
        <v>-22.253685710199999</v>
      </c>
      <c r="MJ102">
        <v>-19.191297689100001</v>
      </c>
      <c r="MK102">
        <v>-15.931016917400001</v>
      </c>
      <c r="ML102">
        <v>92.31232244610004</v>
      </c>
      <c r="MM102">
        <v>113.21940388629999</v>
      </c>
      <c r="MN102">
        <v>111.06489073990002</v>
      </c>
      <c r="MO102">
        <v>102.30208490219999</v>
      </c>
      <c r="MP102">
        <v>116.62933451740001</v>
      </c>
      <c r="MQ102">
        <v>47.530648581800023</v>
      </c>
      <c r="MR102">
        <v>50.853385132300019</v>
      </c>
    </row>
    <row r="103" spans="1:356" x14ac:dyDescent="0.25">
      <c r="A103">
        <v>12</v>
      </c>
      <c r="B103" t="s">
        <v>484</v>
      </c>
      <c r="C103" s="3">
        <v>42804.597893518519</v>
      </c>
      <c r="D103">
        <v>65.221100000000007</v>
      </c>
      <c r="E103">
        <v>64.689900000000009</v>
      </c>
      <c r="F103">
        <v>26</v>
      </c>
      <c r="G103">
        <v>59</v>
      </c>
      <c r="H103">
        <v>1.1893</v>
      </c>
      <c r="I103">
        <v>826.05870000000004</v>
      </c>
      <c r="J103">
        <v>17591</v>
      </c>
      <c r="K103">
        <v>31</v>
      </c>
      <c r="L103">
        <v>139055</v>
      </c>
      <c r="M103">
        <v>239913</v>
      </c>
      <c r="N103">
        <v>139105</v>
      </c>
      <c r="O103">
        <v>139113</v>
      </c>
      <c r="P103">
        <v>139345</v>
      </c>
      <c r="Q103">
        <v>139352</v>
      </c>
      <c r="R103">
        <v>139097</v>
      </c>
      <c r="S103">
        <v>239889</v>
      </c>
      <c r="T103">
        <v>239855</v>
      </c>
      <c r="U103">
        <v>239830</v>
      </c>
      <c r="V103">
        <v>215731</v>
      </c>
      <c r="W103">
        <v>215756</v>
      </c>
      <c r="X103">
        <v>215475</v>
      </c>
      <c r="Y103">
        <v>215483</v>
      </c>
      <c r="Z103">
        <v>294041</v>
      </c>
      <c r="AA103">
        <v>294025</v>
      </c>
      <c r="AB103">
        <v>1344.9301</v>
      </c>
      <c r="AC103">
        <v>8454.2675999999992</v>
      </c>
      <c r="AD103">
        <v>6</v>
      </c>
      <c r="AE103">
        <v>304.39170000000001</v>
      </c>
      <c r="AF103">
        <v>304.39170000000001</v>
      </c>
      <c r="AG103">
        <v>304.39170000000001</v>
      </c>
      <c r="AH103">
        <v>304.39170000000001</v>
      </c>
      <c r="AI103">
        <v>303.65320000000003</v>
      </c>
      <c r="AJ103">
        <v>70.049099999999996</v>
      </c>
      <c r="AK103">
        <v>70.049099999999996</v>
      </c>
      <c r="AL103">
        <v>1172.8516</v>
      </c>
      <c r="AM103">
        <v>1092.046</v>
      </c>
      <c r="AN103">
        <v>1047.1666</v>
      </c>
      <c r="AO103">
        <v>867.54549999999995</v>
      </c>
      <c r="AP103">
        <v>1043.9321</v>
      </c>
      <c r="AQ103">
        <v>972.12059999999997</v>
      </c>
      <c r="AR103">
        <v>952.58720000000005</v>
      </c>
      <c r="AS103">
        <v>936.26819999999998</v>
      </c>
      <c r="AT103">
        <v>919.70429999999999</v>
      </c>
      <c r="AU103">
        <v>910.37959999999998</v>
      </c>
      <c r="AV103">
        <v>896.45799999999997</v>
      </c>
      <c r="AW103">
        <v>877.44749999999999</v>
      </c>
      <c r="AX103">
        <v>15.8</v>
      </c>
      <c r="AY103">
        <v>17.600000000000001</v>
      </c>
      <c r="AZ103">
        <v>30.968399999999999</v>
      </c>
      <c r="BA103">
        <v>18.406700000000001</v>
      </c>
      <c r="BB103">
        <v>11.251099999999999</v>
      </c>
      <c r="BC103">
        <v>7.6966000000000001</v>
      </c>
      <c r="BD103">
        <v>5.5063000000000004</v>
      </c>
      <c r="BE103">
        <v>3.8807</v>
      </c>
      <c r="BF103">
        <v>2.996</v>
      </c>
      <c r="BG103">
        <v>2.5689000000000002</v>
      </c>
      <c r="BH103">
        <v>2.5728</v>
      </c>
      <c r="BI103">
        <v>86.38</v>
      </c>
      <c r="BJ103">
        <v>135.59</v>
      </c>
      <c r="BK103">
        <v>143.22</v>
      </c>
      <c r="BL103">
        <v>222.14</v>
      </c>
      <c r="BM103">
        <v>212.26</v>
      </c>
      <c r="BN103">
        <v>328.6</v>
      </c>
      <c r="BO103">
        <v>297.39999999999998</v>
      </c>
      <c r="BP103">
        <v>462.01</v>
      </c>
      <c r="BQ103">
        <v>427.83</v>
      </c>
      <c r="BR103">
        <v>657.24</v>
      </c>
      <c r="BS103">
        <v>555.91999999999996</v>
      </c>
      <c r="BT103">
        <v>859.14</v>
      </c>
      <c r="BU103">
        <v>660.63</v>
      </c>
      <c r="BV103">
        <v>1016.35</v>
      </c>
      <c r="BW103">
        <v>50.3</v>
      </c>
      <c r="BX103">
        <v>47.8</v>
      </c>
      <c r="BY103">
        <v>37.577399999999997</v>
      </c>
      <c r="BZ103">
        <v>4.1636369999999996</v>
      </c>
      <c r="CA103">
        <v>4.8125</v>
      </c>
      <c r="CB103">
        <v>4.8125</v>
      </c>
      <c r="CC103">
        <v>-1.3694</v>
      </c>
      <c r="CD103">
        <v>4.8125</v>
      </c>
      <c r="CE103">
        <v>6205069</v>
      </c>
      <c r="CF103">
        <v>2</v>
      </c>
      <c r="CI103">
        <v>4.0914000000000001</v>
      </c>
      <c r="CJ103">
        <v>7.3742999999999999</v>
      </c>
      <c r="CK103">
        <v>9.3107000000000006</v>
      </c>
      <c r="CL103">
        <v>10.901400000000001</v>
      </c>
      <c r="CM103">
        <v>13.356400000000001</v>
      </c>
      <c r="CN103">
        <v>17.3171</v>
      </c>
      <c r="CO103">
        <v>4.4249999999999998</v>
      </c>
      <c r="CP103">
        <v>7.7702999999999998</v>
      </c>
      <c r="CQ103">
        <v>9.7952999999999992</v>
      </c>
      <c r="CR103">
        <v>11.7281</v>
      </c>
      <c r="CS103">
        <v>14.225</v>
      </c>
      <c r="CT103">
        <v>20.326599999999999</v>
      </c>
      <c r="CU103">
        <v>24.950600000000001</v>
      </c>
      <c r="CV103">
        <v>24.96</v>
      </c>
      <c r="CW103">
        <v>24.896799999999999</v>
      </c>
      <c r="CX103">
        <v>24.941500000000001</v>
      </c>
      <c r="CY103">
        <v>24.904399999999999</v>
      </c>
      <c r="CZ103">
        <v>24.735600000000002</v>
      </c>
      <c r="DB103">
        <v>10783</v>
      </c>
      <c r="DC103">
        <v>610</v>
      </c>
      <c r="DD103">
        <v>15</v>
      </c>
      <c r="DF103" t="s">
        <v>505</v>
      </c>
      <c r="DG103">
        <v>254</v>
      </c>
      <c r="DH103">
        <v>1060</v>
      </c>
      <c r="DI103">
        <v>6</v>
      </c>
      <c r="DJ103">
        <v>5</v>
      </c>
      <c r="DK103">
        <v>35</v>
      </c>
      <c r="DL103">
        <v>35</v>
      </c>
      <c r="DM103">
        <v>4.1636369999999996</v>
      </c>
      <c r="DN103">
        <v>1598.2357</v>
      </c>
      <c r="DO103">
        <v>1606.3</v>
      </c>
      <c r="DP103">
        <v>1376.5643</v>
      </c>
      <c r="DQ103">
        <v>1270.7715000000001</v>
      </c>
      <c r="DR103">
        <v>1233.6713999999999</v>
      </c>
      <c r="DS103">
        <v>1211.3857</v>
      </c>
      <c r="DT103">
        <v>1104.7072000000001</v>
      </c>
      <c r="DU103">
        <v>52.761400000000002</v>
      </c>
      <c r="DV103">
        <v>53.857100000000003</v>
      </c>
      <c r="DW103">
        <v>51.277900000000002</v>
      </c>
      <c r="DX103">
        <v>49.481400000000001</v>
      </c>
      <c r="DY103">
        <v>64.415700000000001</v>
      </c>
      <c r="DZ103">
        <v>50.428600000000003</v>
      </c>
      <c r="EA103">
        <v>52.084299999999999</v>
      </c>
      <c r="EB103">
        <v>30.968399999999999</v>
      </c>
      <c r="EC103">
        <v>18.406700000000001</v>
      </c>
      <c r="ED103">
        <v>11.251099999999999</v>
      </c>
      <c r="EE103">
        <v>7.6966000000000001</v>
      </c>
      <c r="EF103">
        <v>5.5063000000000004</v>
      </c>
      <c r="EG103">
        <v>3.8807</v>
      </c>
      <c r="EH103">
        <v>2.996</v>
      </c>
      <c r="EI103">
        <v>2.5689000000000002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6.2788999999999998E-2</v>
      </c>
      <c r="EY103">
        <v>4.7466000000000001E-2</v>
      </c>
      <c r="EZ103">
        <v>3.9393999999999998E-2</v>
      </c>
      <c r="FA103">
        <v>3.7201999999999999E-2</v>
      </c>
      <c r="FB103">
        <v>3.8220999999999998E-2</v>
      </c>
      <c r="FC103">
        <v>2.2123E-2</v>
      </c>
      <c r="FD103">
        <v>2.0397999999999999E-2</v>
      </c>
      <c r="FE103">
        <v>-1.304E-3</v>
      </c>
      <c r="FF103">
        <v>-4.0679999999999996E-3</v>
      </c>
      <c r="FG103">
        <v>-9.5209999999999999E-3</v>
      </c>
      <c r="FH103">
        <v>-6.0330000000000002E-3</v>
      </c>
      <c r="FI103">
        <v>-8.3990000000000002E-3</v>
      </c>
      <c r="FJ103">
        <v>1.361E-3</v>
      </c>
      <c r="FK103">
        <v>1.848E-3</v>
      </c>
      <c r="FL103">
        <v>8.4754999999999997E-2</v>
      </c>
      <c r="FM103">
        <v>8.0948999999999993E-2</v>
      </c>
      <c r="FN103">
        <v>7.9016000000000003E-2</v>
      </c>
      <c r="FO103">
        <v>8.1032999999999994E-2</v>
      </c>
      <c r="FP103">
        <v>9.1207999999999997E-2</v>
      </c>
      <c r="FQ103">
        <v>0.106516</v>
      </c>
      <c r="FR103">
        <v>0.10057000000000001</v>
      </c>
      <c r="FS103">
        <v>-0.200047</v>
      </c>
      <c r="FT103">
        <v>-0.19734199999999999</v>
      </c>
      <c r="FU103">
        <v>-0.19577800000000001</v>
      </c>
      <c r="FV103">
        <v>-0.19822699999999999</v>
      </c>
      <c r="FW103">
        <v>-0.20468700000000001</v>
      </c>
      <c r="FX103">
        <v>-0.20471600000000001</v>
      </c>
      <c r="FY103">
        <v>-0.19998199999999999</v>
      </c>
      <c r="FZ103">
        <v>-1.3898079999999999</v>
      </c>
      <c r="GA103">
        <v>-1.362706</v>
      </c>
      <c r="GB103">
        <v>-1.347154</v>
      </c>
      <c r="GC103">
        <v>-1.3722840000000001</v>
      </c>
      <c r="GD103">
        <v>-1.430191</v>
      </c>
      <c r="GE103">
        <v>-1.4496089999999999</v>
      </c>
      <c r="GF103">
        <v>-1.401929</v>
      </c>
      <c r="GG103">
        <v>-0.30160700000000001</v>
      </c>
      <c r="GH103">
        <v>-0.27776400000000001</v>
      </c>
      <c r="GI103">
        <v>-0.26836399999999999</v>
      </c>
      <c r="GJ103">
        <v>-0.29311999999999999</v>
      </c>
      <c r="GK103">
        <v>-0.35467599999999999</v>
      </c>
      <c r="GL103">
        <v>-0.389131</v>
      </c>
      <c r="GM103">
        <v>-0.34614600000000001</v>
      </c>
      <c r="GN103">
        <v>-0.40798400000000001</v>
      </c>
      <c r="GO103">
        <v>-0.378716</v>
      </c>
      <c r="GP103">
        <v>-0.362066</v>
      </c>
      <c r="GQ103">
        <v>-0.388125</v>
      </c>
      <c r="GR103">
        <v>-0.46043400000000001</v>
      </c>
      <c r="GS103">
        <v>-0.44977800000000001</v>
      </c>
      <c r="GT103">
        <v>-0.39973199999999998</v>
      </c>
      <c r="GU103">
        <v>0.41369600000000001</v>
      </c>
      <c r="GV103">
        <v>0.37297400000000003</v>
      </c>
      <c r="GW103">
        <v>0.33241700000000002</v>
      </c>
      <c r="GX103">
        <v>0.26379200000000003</v>
      </c>
      <c r="GY103">
        <v>0.399785</v>
      </c>
      <c r="GZ103">
        <v>0.33341399999999999</v>
      </c>
      <c r="HA103">
        <v>0.29604000000000003</v>
      </c>
      <c r="HB103">
        <v>-45</v>
      </c>
      <c r="HC103">
        <v>-45</v>
      </c>
      <c r="HD103">
        <v>-45</v>
      </c>
      <c r="HE103">
        <v>-45</v>
      </c>
      <c r="HF103">
        <v>-55</v>
      </c>
      <c r="HG103">
        <v>-10</v>
      </c>
      <c r="HH103">
        <v>10</v>
      </c>
      <c r="HI103">
        <v>-1.2771589999999999</v>
      </c>
      <c r="HJ103">
        <v>-1.2612699999999999</v>
      </c>
      <c r="HK103">
        <v>-1.252793</v>
      </c>
      <c r="HL103">
        <v>-1.2667949999999999</v>
      </c>
      <c r="HM103">
        <v>-1.3042119999999999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743.02499999999998</v>
      </c>
      <c r="HX103">
        <v>0</v>
      </c>
      <c r="HZ103">
        <v>742.80600000000004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764.11500000000001</v>
      </c>
      <c r="IJ103">
        <v>0</v>
      </c>
      <c r="IL103">
        <v>764.41300000000001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774.32899999999995</v>
      </c>
      <c r="IV103">
        <v>0</v>
      </c>
      <c r="IX103">
        <v>774.49199999999996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753.31600000000003</v>
      </c>
      <c r="JH103">
        <v>0</v>
      </c>
      <c r="JJ103">
        <v>753.22699999999998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704.16399999999999</v>
      </c>
      <c r="JT103">
        <v>0</v>
      </c>
      <c r="JV103">
        <v>704.01800000000003</v>
      </c>
      <c r="JW103">
        <v>0</v>
      </c>
      <c r="JY103">
        <v>1512.24</v>
      </c>
      <c r="JZ103">
        <v>0</v>
      </c>
      <c r="KB103">
        <v>1512.5699</v>
      </c>
      <c r="KC103">
        <v>0</v>
      </c>
      <c r="KE103">
        <v>745.92600000000004</v>
      </c>
      <c r="KF103">
        <v>0.10199999999999999</v>
      </c>
      <c r="KH103">
        <v>745.95899999999995</v>
      </c>
      <c r="KI103">
        <v>0.10199999999999999</v>
      </c>
      <c r="KK103">
        <v>1499.184</v>
      </c>
      <c r="KL103">
        <v>0</v>
      </c>
      <c r="KN103">
        <v>1500.327</v>
      </c>
      <c r="KO103">
        <v>0</v>
      </c>
      <c r="KQ103">
        <v>778.16499999999996</v>
      </c>
      <c r="KR103">
        <v>2.5000000000000001E-2</v>
      </c>
      <c r="KT103">
        <v>778.23199999999997</v>
      </c>
      <c r="KU103">
        <v>2.5000000000000001E-2</v>
      </c>
      <c r="KV103">
        <v>135.45846675350001</v>
      </c>
      <c r="KW103">
        <v>130.02837869999999</v>
      </c>
      <c r="KX103">
        <v>108.77060472880001</v>
      </c>
      <c r="KY103">
        <v>102.97442695949999</v>
      </c>
      <c r="KZ103">
        <v>112.52070105119999</v>
      </c>
      <c r="LA103">
        <v>129.0319592212</v>
      </c>
      <c r="LB103">
        <v>111.10040310400001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-20.799145599999999</v>
      </c>
      <c r="LI103">
        <v>-5.0795427999999996</v>
      </c>
      <c r="LJ103">
        <v>-85.452344879999998</v>
      </c>
      <c r="LK103">
        <v>-59.138714987999997</v>
      </c>
      <c r="LL103">
        <v>-40.243531441999998</v>
      </c>
      <c r="LM103">
        <v>-42.772719995999999</v>
      </c>
      <c r="LN103">
        <v>-42.651156002</v>
      </c>
      <c r="LO103">
        <v>-34.042617755999999</v>
      </c>
      <c r="LP103">
        <v>-31.187312533999997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57.472154999999994</v>
      </c>
      <c r="LY103">
        <v>56.757149999999996</v>
      </c>
      <c r="LZ103">
        <v>56.375685000000004</v>
      </c>
      <c r="MA103">
        <v>57.005774999999993</v>
      </c>
      <c r="MB103">
        <v>71.731659999999991</v>
      </c>
      <c r="MC103">
        <v>0</v>
      </c>
      <c r="MD103">
        <v>0</v>
      </c>
      <c r="ME103">
        <v>-15.913207569800001</v>
      </c>
      <c r="MF103">
        <v>-14.959563524400002</v>
      </c>
      <c r="MG103">
        <v>-13.761142355600001</v>
      </c>
      <c r="MH103">
        <v>-14.503987968000001</v>
      </c>
      <c r="MI103">
        <v>-22.8467028132</v>
      </c>
      <c r="MJ103">
        <v>-19.623331546600003</v>
      </c>
      <c r="MK103">
        <v>-18.028772107800002</v>
      </c>
      <c r="ML103">
        <v>91.5650693037</v>
      </c>
      <c r="MM103">
        <v>112.68725018759999</v>
      </c>
      <c r="MN103">
        <v>111.14161593120001</v>
      </c>
      <c r="MO103">
        <v>102.70349399549998</v>
      </c>
      <c r="MP103">
        <v>118.75450223599996</v>
      </c>
      <c r="MQ103">
        <v>54.566864318599997</v>
      </c>
      <c r="MR103">
        <v>56.804775662200008</v>
      </c>
    </row>
    <row r="104" spans="1:356" x14ac:dyDescent="0.25">
      <c r="A104">
        <v>12</v>
      </c>
      <c r="B104" t="s">
        <v>485</v>
      </c>
      <c r="C104" s="3">
        <v>42804.598900462966</v>
      </c>
      <c r="D104">
        <v>65.406400000000005</v>
      </c>
      <c r="E104">
        <v>64.898800000000008</v>
      </c>
      <c r="F104">
        <v>26</v>
      </c>
      <c r="G104">
        <v>60</v>
      </c>
      <c r="H104">
        <v>1.1893</v>
      </c>
      <c r="I104">
        <v>827.73090000000002</v>
      </c>
      <c r="J104">
        <v>17634</v>
      </c>
      <c r="K104">
        <v>31</v>
      </c>
      <c r="L104">
        <v>139055</v>
      </c>
      <c r="M104">
        <v>239913</v>
      </c>
      <c r="N104">
        <v>139105</v>
      </c>
      <c r="O104">
        <v>139113</v>
      </c>
      <c r="P104">
        <v>139345</v>
      </c>
      <c r="Q104">
        <v>139352</v>
      </c>
      <c r="R104">
        <v>139097</v>
      </c>
      <c r="S104">
        <v>239889</v>
      </c>
      <c r="T104">
        <v>239855</v>
      </c>
      <c r="U104">
        <v>239830</v>
      </c>
      <c r="V104">
        <v>215731</v>
      </c>
      <c r="W104">
        <v>215756</v>
      </c>
      <c r="X104">
        <v>215475</v>
      </c>
      <c r="Y104">
        <v>215483</v>
      </c>
      <c r="Z104">
        <v>294041</v>
      </c>
      <c r="AA104">
        <v>294025</v>
      </c>
      <c r="AB104">
        <v>1344.9301</v>
      </c>
      <c r="AC104">
        <v>8473.6895000000004</v>
      </c>
      <c r="AD104">
        <v>6</v>
      </c>
      <c r="AE104">
        <v>305.27710000000002</v>
      </c>
      <c r="AF104">
        <v>305.27710000000002</v>
      </c>
      <c r="AG104">
        <v>305.27710000000002</v>
      </c>
      <c r="AH104">
        <v>305.27710000000002</v>
      </c>
      <c r="AI104">
        <v>304.53859999999997</v>
      </c>
      <c r="AJ104">
        <v>70.9345</v>
      </c>
      <c r="AK104">
        <v>70.9345</v>
      </c>
      <c r="AL104">
        <v>1184.5703000000001</v>
      </c>
      <c r="AM104">
        <v>1098.6352999999999</v>
      </c>
      <c r="AN104">
        <v>1045.1666</v>
      </c>
      <c r="AO104">
        <v>870.08569999999997</v>
      </c>
      <c r="AP104">
        <v>1041.3594000000001</v>
      </c>
      <c r="AQ104">
        <v>971.6327</v>
      </c>
      <c r="AR104">
        <v>953.11069999999995</v>
      </c>
      <c r="AS104">
        <v>933.8569</v>
      </c>
      <c r="AT104">
        <v>918.03390000000002</v>
      </c>
      <c r="AU104">
        <v>909.56960000000004</v>
      </c>
      <c r="AV104">
        <v>895.78520000000003</v>
      </c>
      <c r="AW104">
        <v>877.03369999999995</v>
      </c>
      <c r="AX104">
        <v>15.8</v>
      </c>
      <c r="AY104">
        <v>17.600000000000001</v>
      </c>
      <c r="AZ104">
        <v>30.913900000000002</v>
      </c>
      <c r="BA104">
        <v>18.2575</v>
      </c>
      <c r="BB104">
        <v>10.964499999999999</v>
      </c>
      <c r="BC104">
        <v>7.5885999999999996</v>
      </c>
      <c r="BD104">
        <v>5.4451000000000001</v>
      </c>
      <c r="BE104">
        <v>3.8191000000000002</v>
      </c>
      <c r="BF104">
        <v>2.9479000000000002</v>
      </c>
      <c r="BG104">
        <v>2.5684999999999998</v>
      </c>
      <c r="BH104">
        <v>2.5684</v>
      </c>
      <c r="BI104">
        <v>87.51</v>
      </c>
      <c r="BJ104">
        <v>137.47999999999999</v>
      </c>
      <c r="BK104">
        <v>146.31</v>
      </c>
      <c r="BL104">
        <v>225.9</v>
      </c>
      <c r="BM104">
        <v>216.32</v>
      </c>
      <c r="BN104">
        <v>330.4</v>
      </c>
      <c r="BO104">
        <v>302.2</v>
      </c>
      <c r="BP104">
        <v>460.74</v>
      </c>
      <c r="BQ104">
        <v>432.26</v>
      </c>
      <c r="BR104">
        <v>659.54</v>
      </c>
      <c r="BS104">
        <v>558.62</v>
      </c>
      <c r="BT104">
        <v>862.28</v>
      </c>
      <c r="BU104">
        <v>660.58</v>
      </c>
      <c r="BV104">
        <v>1007.8</v>
      </c>
      <c r="BW104">
        <v>50.4</v>
      </c>
      <c r="BX104">
        <v>47.7</v>
      </c>
      <c r="BY104">
        <v>39.423099999999998</v>
      </c>
      <c r="BZ104">
        <v>3.8363640000000001</v>
      </c>
      <c r="CA104">
        <v>4.5759999999999996</v>
      </c>
      <c r="CB104">
        <v>4.5759999999999996</v>
      </c>
      <c r="CC104">
        <v>-2.3725999999999998</v>
      </c>
      <c r="CD104">
        <v>4.5759999999999996</v>
      </c>
      <c r="CE104">
        <v>6205069</v>
      </c>
      <c r="CF104">
        <v>1</v>
      </c>
      <c r="CI104">
        <v>4.1406999999999998</v>
      </c>
      <c r="CJ104">
        <v>7.4314</v>
      </c>
      <c r="CK104">
        <v>9.5</v>
      </c>
      <c r="CL104">
        <v>11.142899999999999</v>
      </c>
      <c r="CM104">
        <v>13.765000000000001</v>
      </c>
      <c r="CN104">
        <v>17.468599999999999</v>
      </c>
      <c r="CO104">
        <v>4.3655999999999997</v>
      </c>
      <c r="CP104">
        <v>7.6984000000000004</v>
      </c>
      <c r="CQ104">
        <v>9.9875000000000007</v>
      </c>
      <c r="CR104">
        <v>11.85</v>
      </c>
      <c r="CS104">
        <v>14.585900000000001</v>
      </c>
      <c r="CT104">
        <v>19.353100000000001</v>
      </c>
      <c r="CU104">
        <v>24.839400000000001</v>
      </c>
      <c r="CV104">
        <v>25.03</v>
      </c>
      <c r="CW104">
        <v>24.929500000000001</v>
      </c>
      <c r="CX104">
        <v>24.945599999999999</v>
      </c>
      <c r="CY104">
        <v>24.985099999999999</v>
      </c>
      <c r="CZ104">
        <v>24.81</v>
      </c>
      <c r="DB104">
        <v>10783</v>
      </c>
      <c r="DC104">
        <v>610</v>
      </c>
      <c r="DD104">
        <v>16</v>
      </c>
      <c r="DF104" t="s">
        <v>505</v>
      </c>
      <c r="DG104">
        <v>254</v>
      </c>
      <c r="DH104">
        <v>1060</v>
      </c>
      <c r="DI104">
        <v>6</v>
      </c>
      <c r="DJ104">
        <v>5</v>
      </c>
      <c r="DK104">
        <v>35</v>
      </c>
      <c r="DL104">
        <v>33.333336000000003</v>
      </c>
      <c r="DM104">
        <v>3.8363640000000001</v>
      </c>
      <c r="DN104">
        <v>1668.9429</v>
      </c>
      <c r="DO104">
        <v>1578.05</v>
      </c>
      <c r="DP104">
        <v>1338.2072000000001</v>
      </c>
      <c r="DQ104">
        <v>1239.6500000000001</v>
      </c>
      <c r="DR104">
        <v>1212.2643</v>
      </c>
      <c r="DS104">
        <v>1134.8429000000001</v>
      </c>
      <c r="DT104">
        <v>967.92139999999995</v>
      </c>
      <c r="DU104">
        <v>52.492100000000001</v>
      </c>
      <c r="DV104">
        <v>50.924300000000002</v>
      </c>
      <c r="DW104">
        <v>50.921399999999998</v>
      </c>
      <c r="DX104">
        <v>50.015000000000001</v>
      </c>
      <c r="DY104">
        <v>65.107900000000001</v>
      </c>
      <c r="DZ104">
        <v>46.627899999999997</v>
      </c>
      <c r="EA104">
        <v>50.5229</v>
      </c>
      <c r="EB104">
        <v>30.913900000000002</v>
      </c>
      <c r="EC104">
        <v>18.2575</v>
      </c>
      <c r="ED104">
        <v>10.964499999999999</v>
      </c>
      <c r="EE104">
        <v>7.5885999999999996</v>
      </c>
      <c r="EF104">
        <v>5.4451000000000001</v>
      </c>
      <c r="EG104">
        <v>3.8191000000000002</v>
      </c>
      <c r="EH104">
        <v>2.9479000000000002</v>
      </c>
      <c r="EI104">
        <v>2.5684999999999998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6.3695000000000002E-2</v>
      </c>
      <c r="EY104">
        <v>4.8703999999999997E-2</v>
      </c>
      <c r="EZ104">
        <v>4.0441999999999999E-2</v>
      </c>
      <c r="FA104">
        <v>3.8199999999999998E-2</v>
      </c>
      <c r="FB104">
        <v>3.9570000000000001E-2</v>
      </c>
      <c r="FC104">
        <v>2.2716E-2</v>
      </c>
      <c r="FD104">
        <v>2.0877E-2</v>
      </c>
      <c r="FE104">
        <v>-1.307E-3</v>
      </c>
      <c r="FF104">
        <v>-4.0769999999999999E-3</v>
      </c>
      <c r="FG104">
        <v>-9.5420000000000001E-3</v>
      </c>
      <c r="FH104">
        <v>-6.045E-3</v>
      </c>
      <c r="FI104">
        <v>-8.4259999999999995E-3</v>
      </c>
      <c r="FJ104">
        <v>-6.0999999999999999E-5</v>
      </c>
      <c r="FK104">
        <v>9.8400000000000007E-4</v>
      </c>
      <c r="FL104">
        <v>8.4735000000000005E-2</v>
      </c>
      <c r="FM104">
        <v>8.0947000000000005E-2</v>
      </c>
      <c r="FN104">
        <v>7.9020000000000007E-2</v>
      </c>
      <c r="FO104">
        <v>8.1037999999999999E-2</v>
      </c>
      <c r="FP104">
        <v>9.1212000000000001E-2</v>
      </c>
      <c r="FQ104">
        <v>0.106554</v>
      </c>
      <c r="FR104">
        <v>0.100636</v>
      </c>
      <c r="FS104">
        <v>-0.20044999999999999</v>
      </c>
      <c r="FT104">
        <v>-0.19760900000000001</v>
      </c>
      <c r="FU104">
        <v>-0.195966</v>
      </c>
      <c r="FV104">
        <v>-0.19841600000000001</v>
      </c>
      <c r="FW104">
        <v>-0.20489099999999999</v>
      </c>
      <c r="FX104">
        <v>-0.20469599999999999</v>
      </c>
      <c r="FY104">
        <v>-0.19983000000000001</v>
      </c>
      <c r="FZ104">
        <v>-1.3912929999999999</v>
      </c>
      <c r="GA104">
        <v>-1.3634170000000001</v>
      </c>
      <c r="GB104">
        <v>-1.3465819999999999</v>
      </c>
      <c r="GC104">
        <v>-1.3716919999999999</v>
      </c>
      <c r="GD104">
        <v>-1.429657</v>
      </c>
      <c r="GE104">
        <v>-1.4446190000000001</v>
      </c>
      <c r="GF104">
        <v>-1.395804</v>
      </c>
      <c r="GG104">
        <v>-0.30158499999999999</v>
      </c>
      <c r="GH104">
        <v>-0.27814299999999997</v>
      </c>
      <c r="GI104">
        <v>-0.26886100000000002</v>
      </c>
      <c r="GJ104">
        <v>-0.29366700000000001</v>
      </c>
      <c r="GK104">
        <v>-0.35531000000000001</v>
      </c>
      <c r="GL104">
        <v>-0.390295</v>
      </c>
      <c r="GM104">
        <v>-0.34769899999999998</v>
      </c>
      <c r="GN104">
        <v>-0.40966200000000003</v>
      </c>
      <c r="GO104">
        <v>-0.37865900000000002</v>
      </c>
      <c r="GP104">
        <v>-0.36148000000000002</v>
      </c>
      <c r="GQ104">
        <v>-0.387484</v>
      </c>
      <c r="GR104">
        <v>-0.45977499999999999</v>
      </c>
      <c r="GS104">
        <v>-0.44778099999999998</v>
      </c>
      <c r="GT104">
        <v>-0.396617</v>
      </c>
      <c r="GU104">
        <v>0.41208499999999998</v>
      </c>
      <c r="GV104">
        <v>0.37043399999999999</v>
      </c>
      <c r="GW104">
        <v>0.327847</v>
      </c>
      <c r="GX104">
        <v>0.26038899999999998</v>
      </c>
      <c r="GY104">
        <v>0.39560499999999998</v>
      </c>
      <c r="GZ104">
        <v>0.33133000000000001</v>
      </c>
      <c r="HA104">
        <v>0.29553499999999999</v>
      </c>
      <c r="HB104">
        <v>-45</v>
      </c>
      <c r="HC104">
        <v>-45</v>
      </c>
      <c r="HD104">
        <v>-45</v>
      </c>
      <c r="HE104">
        <v>-45</v>
      </c>
      <c r="HF104">
        <v>-55</v>
      </c>
      <c r="HG104">
        <v>-20</v>
      </c>
      <c r="HH104">
        <v>20</v>
      </c>
      <c r="HI104">
        <v>-1.2779670000000001</v>
      </c>
      <c r="HJ104">
        <v>-1.26207</v>
      </c>
      <c r="HK104">
        <v>-1.2536309999999999</v>
      </c>
      <c r="HL104">
        <v>-1.2676769999999999</v>
      </c>
      <c r="HM104">
        <v>-1.305164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743.02499999999998</v>
      </c>
      <c r="HX104">
        <v>0</v>
      </c>
      <c r="HZ104">
        <v>742.80600000000004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764.11500000000001</v>
      </c>
      <c r="IJ104">
        <v>0</v>
      </c>
      <c r="IL104">
        <v>764.41300000000001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774.32899999999995</v>
      </c>
      <c r="IV104">
        <v>0</v>
      </c>
      <c r="IX104">
        <v>774.49199999999996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753.31600000000003</v>
      </c>
      <c r="JH104">
        <v>0</v>
      </c>
      <c r="JJ104">
        <v>753.22699999999998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704.16399999999999</v>
      </c>
      <c r="JT104">
        <v>0</v>
      </c>
      <c r="JV104">
        <v>704.01800000000003</v>
      </c>
      <c r="JW104">
        <v>0</v>
      </c>
      <c r="JY104">
        <v>1512.24</v>
      </c>
      <c r="JZ104">
        <v>0</v>
      </c>
      <c r="KB104">
        <v>1512.5699</v>
      </c>
      <c r="KC104">
        <v>0</v>
      </c>
      <c r="KE104">
        <v>745.92600000000004</v>
      </c>
      <c r="KF104">
        <v>0.10199999999999999</v>
      </c>
      <c r="KH104">
        <v>745.95899999999995</v>
      </c>
      <c r="KI104">
        <v>0.10199999999999999</v>
      </c>
      <c r="KK104">
        <v>1499.184</v>
      </c>
      <c r="KL104">
        <v>0</v>
      </c>
      <c r="KN104">
        <v>1500.327</v>
      </c>
      <c r="KO104">
        <v>0</v>
      </c>
      <c r="KQ104">
        <v>778.16499999999996</v>
      </c>
      <c r="KR104">
        <v>2.5000000000000001E-2</v>
      </c>
      <c r="KT104">
        <v>778.23199999999997</v>
      </c>
      <c r="KU104">
        <v>2.5000000000000001E-2</v>
      </c>
      <c r="KV104">
        <v>141.41787663150001</v>
      </c>
      <c r="KW104">
        <v>127.73841335</v>
      </c>
      <c r="KX104">
        <v>105.74513294400002</v>
      </c>
      <c r="KY104">
        <v>100.45875670000001</v>
      </c>
      <c r="KZ104">
        <v>110.57305133160001</v>
      </c>
      <c r="LA104">
        <v>120.9220503666</v>
      </c>
      <c r="LB104">
        <v>97.407738010399996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-20.797113599999996</v>
      </c>
      <c r="LI104">
        <v>-5.0756819999999996</v>
      </c>
      <c r="LJ104">
        <v>-86.799987683999987</v>
      </c>
      <c r="LK104">
        <v>-60.845210459000008</v>
      </c>
      <c r="LL104">
        <v>-41.609383799999996</v>
      </c>
      <c r="LM104">
        <v>-44.10675625999999</v>
      </c>
      <c r="LN104">
        <v>-44.525237608000005</v>
      </c>
      <c r="LO104">
        <v>-32.727843445000005</v>
      </c>
      <c r="LP104">
        <v>-30.513671243999998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57.508515000000003</v>
      </c>
      <c r="LY104">
        <v>56.793150000000004</v>
      </c>
      <c r="LZ104">
        <v>56.413394999999994</v>
      </c>
      <c r="MA104">
        <v>57.045465</v>
      </c>
      <c r="MB104">
        <v>71.784019999999998</v>
      </c>
      <c r="MC104">
        <v>0</v>
      </c>
      <c r="MD104">
        <v>0</v>
      </c>
      <c r="ME104">
        <v>-15.830829978500001</v>
      </c>
      <c r="MF104">
        <v>-14.1642375749</v>
      </c>
      <c r="MG104">
        <v>-13.690778525400001</v>
      </c>
      <c r="MH104">
        <v>-14.687755005000001</v>
      </c>
      <c r="MI104">
        <v>-23.133487949000003</v>
      </c>
      <c r="MJ104">
        <v>-18.1986362305</v>
      </c>
      <c r="MK104">
        <v>-17.566761807100001</v>
      </c>
      <c r="ML104">
        <v>96.295573969000017</v>
      </c>
      <c r="MM104">
        <v>109.52211531609998</v>
      </c>
      <c r="MN104">
        <v>106.8583656186</v>
      </c>
      <c r="MO104">
        <v>98.709710435000019</v>
      </c>
      <c r="MP104">
        <v>114.6983457746</v>
      </c>
      <c r="MQ104">
        <v>49.198457091099996</v>
      </c>
      <c r="MR104">
        <v>44.251622959300001</v>
      </c>
    </row>
    <row r="105" spans="1:356" x14ac:dyDescent="0.25">
      <c r="A105">
        <v>12</v>
      </c>
      <c r="B105" t="s">
        <v>486</v>
      </c>
      <c r="C105" s="3">
        <v>42804.6</v>
      </c>
      <c r="D105">
        <v>64.820099999999996</v>
      </c>
      <c r="E105">
        <v>64.608500000000006</v>
      </c>
      <c r="F105">
        <v>35</v>
      </c>
      <c r="G105">
        <v>55</v>
      </c>
      <c r="H105">
        <v>1.3243</v>
      </c>
      <c r="I105">
        <v>568.34739999999999</v>
      </c>
      <c r="J105">
        <v>19235</v>
      </c>
      <c r="K105">
        <v>31</v>
      </c>
      <c r="L105">
        <v>139055</v>
      </c>
      <c r="M105">
        <v>239913</v>
      </c>
      <c r="N105">
        <v>139105</v>
      </c>
      <c r="O105">
        <v>139113</v>
      </c>
      <c r="P105">
        <v>139345</v>
      </c>
      <c r="Q105">
        <v>139352</v>
      </c>
      <c r="R105">
        <v>139097</v>
      </c>
      <c r="S105">
        <v>239889</v>
      </c>
      <c r="T105">
        <v>239855</v>
      </c>
      <c r="U105">
        <v>239830</v>
      </c>
      <c r="V105">
        <v>215731</v>
      </c>
      <c r="W105">
        <v>215756</v>
      </c>
      <c r="X105">
        <v>215475</v>
      </c>
      <c r="Y105">
        <v>215483</v>
      </c>
      <c r="Z105">
        <v>294041</v>
      </c>
      <c r="AA105">
        <v>294025</v>
      </c>
      <c r="AB105">
        <v>1344.9301</v>
      </c>
      <c r="AC105">
        <v>8493.4092000000001</v>
      </c>
      <c r="AD105">
        <v>6</v>
      </c>
      <c r="AE105">
        <v>305.72809999999998</v>
      </c>
      <c r="AF105">
        <v>305.72809999999998</v>
      </c>
      <c r="AG105">
        <v>305.72809999999998</v>
      </c>
      <c r="AH105">
        <v>305.72809999999998</v>
      </c>
      <c r="AI105">
        <v>304.98970000000003</v>
      </c>
      <c r="AJ105">
        <v>71.385499999999993</v>
      </c>
      <c r="AK105">
        <v>71.385499999999993</v>
      </c>
      <c r="AL105">
        <v>1190.4296999999999</v>
      </c>
      <c r="AM105">
        <v>1120.0188000000001</v>
      </c>
      <c r="AN105">
        <v>1070.6666</v>
      </c>
      <c r="AO105">
        <v>893.10969999999998</v>
      </c>
      <c r="AP105">
        <v>1044.6950999999999</v>
      </c>
      <c r="AQ105">
        <v>988.5154</v>
      </c>
      <c r="AR105">
        <v>972.34</v>
      </c>
      <c r="AS105">
        <v>955.89559999999994</v>
      </c>
      <c r="AT105">
        <v>939.34969999999998</v>
      </c>
      <c r="AU105">
        <v>930.4171</v>
      </c>
      <c r="AV105">
        <v>919.399</v>
      </c>
      <c r="AW105">
        <v>905.83309999999994</v>
      </c>
      <c r="AX105">
        <v>16</v>
      </c>
      <c r="AY105">
        <v>34</v>
      </c>
      <c r="AZ105">
        <v>32.416499999999999</v>
      </c>
      <c r="BA105">
        <v>21.621300000000002</v>
      </c>
      <c r="BB105">
        <v>14.4786</v>
      </c>
      <c r="BC105">
        <v>10.6854</v>
      </c>
      <c r="BD105">
        <v>8.0928000000000004</v>
      </c>
      <c r="BE105">
        <v>6.0441000000000003</v>
      </c>
      <c r="BF105">
        <v>4.782</v>
      </c>
      <c r="BG105">
        <v>4.1052999999999997</v>
      </c>
      <c r="BH105">
        <v>4.1071999999999997</v>
      </c>
      <c r="BI105">
        <v>95.48</v>
      </c>
      <c r="BJ105">
        <v>127.36</v>
      </c>
      <c r="BK105">
        <v>142.91</v>
      </c>
      <c r="BL105">
        <v>188.96</v>
      </c>
      <c r="BM105">
        <v>196.53</v>
      </c>
      <c r="BN105">
        <v>259.19</v>
      </c>
      <c r="BO105">
        <v>261.33</v>
      </c>
      <c r="BP105">
        <v>341.21</v>
      </c>
      <c r="BQ105">
        <v>348.59</v>
      </c>
      <c r="BR105">
        <v>456.96</v>
      </c>
      <c r="BS105">
        <v>442.18</v>
      </c>
      <c r="BT105">
        <v>581.96</v>
      </c>
      <c r="BU105">
        <v>522.53</v>
      </c>
      <c r="BV105">
        <v>685.7</v>
      </c>
      <c r="BW105">
        <v>50.1</v>
      </c>
      <c r="BX105">
        <v>47.4</v>
      </c>
      <c r="BY105">
        <v>27.141500000000001</v>
      </c>
      <c r="BZ105">
        <v>4.7111109999999998</v>
      </c>
      <c r="CA105">
        <v>5.1341000000000001</v>
      </c>
      <c r="CB105">
        <v>5.1341000000000001</v>
      </c>
      <c r="CC105">
        <v>-2.6423999999999999</v>
      </c>
      <c r="CD105">
        <v>5.1341000000000001</v>
      </c>
      <c r="CE105">
        <v>2101868</v>
      </c>
      <c r="CF105">
        <v>2</v>
      </c>
      <c r="CI105">
        <v>4.2606999999999999</v>
      </c>
      <c r="CJ105">
        <v>7.7243000000000004</v>
      </c>
      <c r="CK105">
        <v>9.5814000000000004</v>
      </c>
      <c r="CL105">
        <v>11.4879</v>
      </c>
      <c r="CM105">
        <v>13.2179</v>
      </c>
      <c r="CN105">
        <v>17.503599999999999</v>
      </c>
      <c r="CO105">
        <v>5.2244999999999999</v>
      </c>
      <c r="CP105">
        <v>8.3566000000000003</v>
      </c>
      <c r="CQ105">
        <v>10.339600000000001</v>
      </c>
      <c r="CR105">
        <v>12.5189</v>
      </c>
      <c r="CS105">
        <v>14.2943</v>
      </c>
      <c r="CT105">
        <v>19.669799999999999</v>
      </c>
      <c r="CU105">
        <v>24.942799999999998</v>
      </c>
      <c r="CV105">
        <v>25.009599999999999</v>
      </c>
      <c r="CW105">
        <v>25.1142</v>
      </c>
      <c r="CX105">
        <v>24.9983</v>
      </c>
      <c r="CY105">
        <v>25.008299999999998</v>
      </c>
      <c r="CZ105">
        <v>24.946999999999999</v>
      </c>
      <c r="DB105">
        <v>10783</v>
      </c>
      <c r="DC105">
        <v>610</v>
      </c>
      <c r="DD105">
        <v>17</v>
      </c>
      <c r="DF105" t="s">
        <v>506</v>
      </c>
      <c r="DG105">
        <v>406</v>
      </c>
      <c r="DH105">
        <v>1054</v>
      </c>
      <c r="DI105">
        <v>9</v>
      </c>
      <c r="DJ105">
        <v>1</v>
      </c>
      <c r="DK105">
        <v>35</v>
      </c>
      <c r="DL105">
        <v>37.799999</v>
      </c>
      <c r="DM105">
        <v>4.7111109999999998</v>
      </c>
      <c r="DN105">
        <v>1508.8857</v>
      </c>
      <c r="DO105">
        <v>1495.95</v>
      </c>
      <c r="DP105">
        <v>1284.2357</v>
      </c>
      <c r="DQ105">
        <v>1183.3</v>
      </c>
      <c r="DR105">
        <v>1140.1428000000001</v>
      </c>
      <c r="DS105">
        <v>1121.8</v>
      </c>
      <c r="DT105">
        <v>1094.4357</v>
      </c>
      <c r="DU105">
        <v>56.597099999999998</v>
      </c>
      <c r="DV105">
        <v>57.217100000000002</v>
      </c>
      <c r="DW105">
        <v>59.180700000000002</v>
      </c>
      <c r="DX105">
        <v>60.891399999999997</v>
      </c>
      <c r="DY105">
        <v>72.067099999999996</v>
      </c>
      <c r="DZ105">
        <v>55.318600000000004</v>
      </c>
      <c r="EA105">
        <v>51.1693</v>
      </c>
      <c r="EB105">
        <v>32.416499999999999</v>
      </c>
      <c r="EC105">
        <v>21.621300000000002</v>
      </c>
      <c r="ED105">
        <v>14.4786</v>
      </c>
      <c r="EE105">
        <v>10.6854</v>
      </c>
      <c r="EF105">
        <v>8.0928000000000004</v>
      </c>
      <c r="EG105">
        <v>6.0441000000000003</v>
      </c>
      <c r="EH105">
        <v>4.782</v>
      </c>
      <c r="EI105">
        <v>4.1052999999999997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6.2108999999999998E-2</v>
      </c>
      <c r="EY105">
        <v>4.8085999999999997E-2</v>
      </c>
      <c r="EZ105">
        <v>3.9926000000000003E-2</v>
      </c>
      <c r="FA105">
        <v>3.7693999999999998E-2</v>
      </c>
      <c r="FB105">
        <v>3.9515000000000002E-2</v>
      </c>
      <c r="FC105">
        <v>2.2584E-2</v>
      </c>
      <c r="FD105">
        <v>2.0743000000000001E-2</v>
      </c>
      <c r="FE105">
        <v>-1.2849999999999999E-3</v>
      </c>
      <c r="FF105">
        <v>-4.0610000000000004E-3</v>
      </c>
      <c r="FG105">
        <v>-9.4319999999999994E-3</v>
      </c>
      <c r="FH105">
        <v>-6.0280000000000004E-3</v>
      </c>
      <c r="FI105">
        <v>-7.4209999999999996E-3</v>
      </c>
      <c r="FJ105">
        <v>-1.7910000000000001E-3</v>
      </c>
      <c r="FK105">
        <v>-9.1000000000000003E-5</v>
      </c>
      <c r="FL105">
        <v>8.4792000000000006E-2</v>
      </c>
      <c r="FM105">
        <v>8.0987000000000003E-2</v>
      </c>
      <c r="FN105">
        <v>7.9053999999999999E-2</v>
      </c>
      <c r="FO105">
        <v>8.1076999999999996E-2</v>
      </c>
      <c r="FP105">
        <v>9.1259000000000007E-2</v>
      </c>
      <c r="FQ105">
        <v>0.10663</v>
      </c>
      <c r="FR105">
        <v>0.10059</v>
      </c>
      <c r="FS105">
        <v>-0.19783200000000001</v>
      </c>
      <c r="FT105">
        <v>-0.19498399999999999</v>
      </c>
      <c r="FU105">
        <v>-0.19343399999999999</v>
      </c>
      <c r="FV105">
        <v>-0.19578100000000001</v>
      </c>
      <c r="FW105">
        <v>-0.20229900000000001</v>
      </c>
      <c r="FX105">
        <v>-0.20221600000000001</v>
      </c>
      <c r="FY105">
        <v>-0.19791300000000001</v>
      </c>
      <c r="FZ105">
        <v>-1.3840920000000001</v>
      </c>
      <c r="GA105">
        <v>-1.3523149999999999</v>
      </c>
      <c r="GB105">
        <v>-1.3368249999999999</v>
      </c>
      <c r="GC105">
        <v>-1.360522</v>
      </c>
      <c r="GD105">
        <v>-1.4224429999999999</v>
      </c>
      <c r="GE105">
        <v>-1.438582</v>
      </c>
      <c r="GF105">
        <v>-1.3949469999999999</v>
      </c>
      <c r="GG105">
        <v>-0.29900500000000002</v>
      </c>
      <c r="GH105">
        <v>-0.27543299999999998</v>
      </c>
      <c r="GI105">
        <v>-0.266125</v>
      </c>
      <c r="GJ105">
        <v>-0.29080600000000001</v>
      </c>
      <c r="GK105">
        <v>-0.351912</v>
      </c>
      <c r="GL105">
        <v>-0.38627099999999998</v>
      </c>
      <c r="GM105">
        <v>-0.34237299999999998</v>
      </c>
      <c r="GN105">
        <v>-0.40621000000000002</v>
      </c>
      <c r="GO105">
        <v>-0.37680200000000003</v>
      </c>
      <c r="GP105">
        <v>-0.36015999999999998</v>
      </c>
      <c r="GQ105">
        <v>-0.38555200000000001</v>
      </c>
      <c r="GR105">
        <v>-0.45723399999999997</v>
      </c>
      <c r="GS105">
        <v>-0.44651400000000002</v>
      </c>
      <c r="GT105">
        <v>-0.40057700000000002</v>
      </c>
      <c r="GU105">
        <v>0.42302200000000001</v>
      </c>
      <c r="GV105">
        <v>0.39655200000000002</v>
      </c>
      <c r="GW105">
        <v>0.36862400000000001</v>
      </c>
      <c r="GX105">
        <v>0.33934199999999998</v>
      </c>
      <c r="GY105">
        <v>0.55584900000000004</v>
      </c>
      <c r="GZ105">
        <v>0.47804400000000002</v>
      </c>
      <c r="HA105">
        <v>0.43103399999999997</v>
      </c>
      <c r="HB105">
        <v>-50</v>
      </c>
      <c r="HC105">
        <v>-55</v>
      </c>
      <c r="HD105">
        <v>-55</v>
      </c>
      <c r="HE105">
        <v>-55</v>
      </c>
      <c r="HF105">
        <v>-60</v>
      </c>
      <c r="HG105">
        <v>-30</v>
      </c>
      <c r="HH105">
        <v>30</v>
      </c>
      <c r="HI105">
        <v>-1.2587349999999999</v>
      </c>
      <c r="HJ105">
        <v>-1.242132</v>
      </c>
      <c r="HK105">
        <v>-1.233646</v>
      </c>
      <c r="HL105">
        <v>-1.2473989999999999</v>
      </c>
      <c r="HM105">
        <v>-1.284187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743.02499999999998</v>
      </c>
      <c r="HX105">
        <v>0</v>
      </c>
      <c r="HZ105">
        <v>742.80600000000004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764.11500000000001</v>
      </c>
      <c r="IJ105">
        <v>0</v>
      </c>
      <c r="IL105">
        <v>764.41300000000001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774.32899999999995</v>
      </c>
      <c r="IV105">
        <v>0</v>
      </c>
      <c r="IX105">
        <v>774.49199999999996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753.31600000000003</v>
      </c>
      <c r="JH105">
        <v>0</v>
      </c>
      <c r="JJ105">
        <v>753.22699999999998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704.16399999999999</v>
      </c>
      <c r="JT105">
        <v>0</v>
      </c>
      <c r="JV105">
        <v>704.01800000000003</v>
      </c>
      <c r="JW105">
        <v>0</v>
      </c>
      <c r="JY105">
        <v>1512.24</v>
      </c>
      <c r="JZ105">
        <v>0</v>
      </c>
      <c r="KB105">
        <v>1512.5699</v>
      </c>
      <c r="KC105">
        <v>0</v>
      </c>
      <c r="KE105">
        <v>745.92600000000004</v>
      </c>
      <c r="KF105">
        <v>0.10199999999999999</v>
      </c>
      <c r="KH105">
        <v>745.95899999999995</v>
      </c>
      <c r="KI105">
        <v>0.10199999999999999</v>
      </c>
      <c r="KK105">
        <v>1499.184</v>
      </c>
      <c r="KL105">
        <v>0</v>
      </c>
      <c r="KN105">
        <v>1500.327</v>
      </c>
      <c r="KO105">
        <v>0</v>
      </c>
      <c r="KQ105">
        <v>778.16499999999996</v>
      </c>
      <c r="KR105">
        <v>2.5000000000000001E-2</v>
      </c>
      <c r="KT105">
        <v>778.23199999999997</v>
      </c>
      <c r="KU105">
        <v>2.5000000000000001E-2</v>
      </c>
      <c r="KV105">
        <v>127.94143627440002</v>
      </c>
      <c r="KW105">
        <v>121.15250265</v>
      </c>
      <c r="KX105">
        <v>101.52396902779999</v>
      </c>
      <c r="KY105">
        <v>95.938414099999989</v>
      </c>
      <c r="KZ105">
        <v>104.04829178520002</v>
      </c>
      <c r="LA105">
        <v>119.61753399999999</v>
      </c>
      <c r="LB105">
        <v>110.089287063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-20.545145599999998</v>
      </c>
      <c r="LI105">
        <v>-5.0269902000000002</v>
      </c>
      <c r="LJ105">
        <v>-84.186011808000003</v>
      </c>
      <c r="LK105">
        <v>-59.535667874999987</v>
      </c>
      <c r="LL105">
        <v>-40.765141550000003</v>
      </c>
      <c r="LM105">
        <v>-43.082289652</v>
      </c>
      <c r="LN105">
        <v>-45.651885641999996</v>
      </c>
      <c r="LO105">
        <v>-29.912435525999999</v>
      </c>
      <c r="LP105">
        <v>-28.808445444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62.936749999999996</v>
      </c>
      <c r="LY105">
        <v>68.317260000000005</v>
      </c>
      <c r="LZ105">
        <v>67.850530000000006</v>
      </c>
      <c r="MA105">
        <v>68.606944999999996</v>
      </c>
      <c r="MB105">
        <v>77.051220000000001</v>
      </c>
      <c r="MC105">
        <v>0</v>
      </c>
      <c r="MD105">
        <v>0</v>
      </c>
      <c r="ME105">
        <v>-16.9228158855</v>
      </c>
      <c r="MF105">
        <v>-15.759477504299999</v>
      </c>
      <c r="MG105">
        <v>-15.7494637875</v>
      </c>
      <c r="MH105">
        <v>-17.7075844684</v>
      </c>
      <c r="MI105">
        <v>-25.361277295199997</v>
      </c>
      <c r="MJ105">
        <v>-21.367970940599999</v>
      </c>
      <c r="MK105">
        <v>-17.518986748899998</v>
      </c>
      <c r="ML105">
        <v>89.769358580900018</v>
      </c>
      <c r="MM105">
        <v>114.17461727070001</v>
      </c>
      <c r="MN105">
        <v>112.85989369029998</v>
      </c>
      <c r="MO105">
        <v>103.75548497959998</v>
      </c>
      <c r="MP105">
        <v>110.08634884800001</v>
      </c>
      <c r="MQ105">
        <v>47.791981933399995</v>
      </c>
      <c r="MR105">
        <v>58.734864670100002</v>
      </c>
    </row>
    <row r="106" spans="1:356" x14ac:dyDescent="0.25">
      <c r="A106">
        <v>12</v>
      </c>
      <c r="B106" t="s">
        <v>487</v>
      </c>
      <c r="C106" s="3">
        <v>42804.601076388892</v>
      </c>
      <c r="D106">
        <v>64.295699999999997</v>
      </c>
      <c r="E106">
        <v>64.312300000000008</v>
      </c>
      <c r="F106">
        <v>37</v>
      </c>
      <c r="G106">
        <v>54</v>
      </c>
      <c r="H106">
        <v>1.3243</v>
      </c>
      <c r="I106">
        <v>575.1046</v>
      </c>
      <c r="J106">
        <v>19464</v>
      </c>
      <c r="K106">
        <v>31</v>
      </c>
      <c r="L106">
        <v>139055</v>
      </c>
      <c r="M106">
        <v>239913</v>
      </c>
      <c r="N106">
        <v>139105</v>
      </c>
      <c r="O106">
        <v>139113</v>
      </c>
      <c r="P106">
        <v>139345</v>
      </c>
      <c r="Q106">
        <v>139352</v>
      </c>
      <c r="R106">
        <v>139097</v>
      </c>
      <c r="S106">
        <v>239889</v>
      </c>
      <c r="T106">
        <v>239855</v>
      </c>
      <c r="U106">
        <v>239830</v>
      </c>
      <c r="V106">
        <v>215731</v>
      </c>
      <c r="W106">
        <v>215756</v>
      </c>
      <c r="X106">
        <v>215475</v>
      </c>
      <c r="Y106">
        <v>215483</v>
      </c>
      <c r="Z106">
        <v>294041</v>
      </c>
      <c r="AA106">
        <v>294025</v>
      </c>
      <c r="AB106">
        <v>1344.9301</v>
      </c>
      <c r="AC106">
        <v>8513.1309000000001</v>
      </c>
      <c r="AD106">
        <v>6</v>
      </c>
      <c r="AE106">
        <v>306.18450000000001</v>
      </c>
      <c r="AF106">
        <v>306.18450000000001</v>
      </c>
      <c r="AG106">
        <v>306.18450000000001</v>
      </c>
      <c r="AH106">
        <v>306.18450000000001</v>
      </c>
      <c r="AI106">
        <v>305.44600000000003</v>
      </c>
      <c r="AJ106">
        <v>71.841899999999995</v>
      </c>
      <c r="AK106">
        <v>71.841899999999995</v>
      </c>
      <c r="AL106">
        <v>1198.6328000000001</v>
      </c>
      <c r="AM106">
        <v>1119.6637000000001</v>
      </c>
      <c r="AN106">
        <v>1075.1666</v>
      </c>
      <c r="AO106">
        <v>899.11320000000001</v>
      </c>
      <c r="AP106">
        <v>1044.2440999999999</v>
      </c>
      <c r="AQ106">
        <v>990.38019999999995</v>
      </c>
      <c r="AR106">
        <v>974.85530000000006</v>
      </c>
      <c r="AS106">
        <v>959.01179999999999</v>
      </c>
      <c r="AT106">
        <v>943.11500000000001</v>
      </c>
      <c r="AU106">
        <v>934.67430000000002</v>
      </c>
      <c r="AV106">
        <v>923.58119999999997</v>
      </c>
      <c r="AW106">
        <v>909.72230000000002</v>
      </c>
      <c r="AX106">
        <v>15.8</v>
      </c>
      <c r="AY106">
        <v>33.799999999999997</v>
      </c>
      <c r="AZ106">
        <v>32.425800000000002</v>
      </c>
      <c r="BA106">
        <v>21.354299999999999</v>
      </c>
      <c r="BB106">
        <v>14.3187</v>
      </c>
      <c r="BC106">
        <v>10.558199999999999</v>
      </c>
      <c r="BD106">
        <v>7.9535999999999998</v>
      </c>
      <c r="BE106">
        <v>5.9389000000000003</v>
      </c>
      <c r="BF106">
        <v>4.7249999999999996</v>
      </c>
      <c r="BG106">
        <v>4.1040000000000001</v>
      </c>
      <c r="BH106">
        <v>4.1052</v>
      </c>
      <c r="BI106">
        <v>99.24</v>
      </c>
      <c r="BJ106">
        <v>128.15</v>
      </c>
      <c r="BK106">
        <v>149.28</v>
      </c>
      <c r="BL106">
        <v>190.32</v>
      </c>
      <c r="BM106">
        <v>206.38</v>
      </c>
      <c r="BN106">
        <v>261.5</v>
      </c>
      <c r="BO106">
        <v>274.81</v>
      </c>
      <c r="BP106">
        <v>346.58</v>
      </c>
      <c r="BQ106">
        <v>369.24</v>
      </c>
      <c r="BR106">
        <v>465.06</v>
      </c>
      <c r="BS106">
        <v>466.55</v>
      </c>
      <c r="BT106">
        <v>589.62</v>
      </c>
      <c r="BU106">
        <v>545.34</v>
      </c>
      <c r="BV106">
        <v>689.64</v>
      </c>
      <c r="BW106">
        <v>48.9</v>
      </c>
      <c r="BX106">
        <v>47.6</v>
      </c>
      <c r="BY106">
        <v>27.740100000000002</v>
      </c>
      <c r="BZ106">
        <v>2.2999999999999998</v>
      </c>
      <c r="CA106">
        <v>2.4782000000000002</v>
      </c>
      <c r="CB106">
        <v>2.4782000000000002</v>
      </c>
      <c r="CC106">
        <v>-0.9103</v>
      </c>
      <c r="CD106">
        <v>2.4782000000000002</v>
      </c>
      <c r="CE106">
        <v>2101868</v>
      </c>
      <c r="CF106">
        <v>1</v>
      </c>
      <c r="CI106">
        <v>4.2393000000000001</v>
      </c>
      <c r="CJ106">
        <v>7.53</v>
      </c>
      <c r="CK106">
        <v>9.4063999999999997</v>
      </c>
      <c r="CL106">
        <v>11.119300000000001</v>
      </c>
      <c r="CM106">
        <v>13.269299999999999</v>
      </c>
      <c r="CN106">
        <v>17.725000000000001</v>
      </c>
      <c r="CO106">
        <v>4.5450999999999997</v>
      </c>
      <c r="CP106">
        <v>8.2039000000000009</v>
      </c>
      <c r="CQ106">
        <v>10.125500000000001</v>
      </c>
      <c r="CR106">
        <v>12.1275</v>
      </c>
      <c r="CS106">
        <v>14.6</v>
      </c>
      <c r="CT106">
        <v>20.286300000000001</v>
      </c>
      <c r="CU106">
        <v>24.939699999999998</v>
      </c>
      <c r="CV106">
        <v>25.0063</v>
      </c>
      <c r="CW106">
        <v>25.069199999999999</v>
      </c>
      <c r="CX106">
        <v>25.148599999999998</v>
      </c>
      <c r="CY106">
        <v>24.993400000000001</v>
      </c>
      <c r="CZ106">
        <v>25.1068</v>
      </c>
      <c r="DB106">
        <v>10783</v>
      </c>
      <c r="DC106">
        <v>610</v>
      </c>
      <c r="DD106">
        <v>18</v>
      </c>
      <c r="DF106" t="s">
        <v>506</v>
      </c>
      <c r="DG106">
        <v>406</v>
      </c>
      <c r="DH106">
        <v>1054</v>
      </c>
      <c r="DI106">
        <v>9</v>
      </c>
      <c r="DJ106">
        <v>1</v>
      </c>
      <c r="DK106">
        <v>35</v>
      </c>
      <c r="DL106">
        <v>36.799999</v>
      </c>
      <c r="DM106">
        <v>2.2999999999999998</v>
      </c>
      <c r="DN106">
        <v>1539.8286000000001</v>
      </c>
      <c r="DO106">
        <v>1474.7786000000001</v>
      </c>
      <c r="DP106">
        <v>1268.4429</v>
      </c>
      <c r="DQ106">
        <v>1180.5</v>
      </c>
      <c r="DR106">
        <v>1109.3715</v>
      </c>
      <c r="DS106">
        <v>1060.2284999999999</v>
      </c>
      <c r="DT106">
        <v>1006.1286</v>
      </c>
      <c r="DU106">
        <v>57.129300000000001</v>
      </c>
      <c r="DV106">
        <v>81.897900000000007</v>
      </c>
      <c r="DW106">
        <v>90.096400000000003</v>
      </c>
      <c r="DX106">
        <v>81.444999999999993</v>
      </c>
      <c r="DY106">
        <v>71.707899999999995</v>
      </c>
      <c r="DZ106">
        <v>51.634300000000003</v>
      </c>
      <c r="EA106">
        <v>49.52</v>
      </c>
      <c r="EB106">
        <v>32.425800000000002</v>
      </c>
      <c r="EC106">
        <v>21.354299999999999</v>
      </c>
      <c r="ED106">
        <v>14.3187</v>
      </c>
      <c r="EE106">
        <v>10.558199999999999</v>
      </c>
      <c r="EF106">
        <v>7.9535999999999998</v>
      </c>
      <c r="EG106">
        <v>5.9389000000000003</v>
      </c>
      <c r="EH106">
        <v>4.7249999999999996</v>
      </c>
      <c r="EI106">
        <v>4.1040000000000001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6.2170000000000003E-2</v>
      </c>
      <c r="EY106">
        <v>4.8509999999999998E-2</v>
      </c>
      <c r="EZ106">
        <v>4.0467000000000003E-2</v>
      </c>
      <c r="FA106">
        <v>3.8285E-2</v>
      </c>
      <c r="FB106">
        <v>3.8921999999999998E-2</v>
      </c>
      <c r="FC106">
        <v>2.2360000000000001E-2</v>
      </c>
      <c r="FD106">
        <v>2.0621E-2</v>
      </c>
      <c r="FE106">
        <v>-1.286E-3</v>
      </c>
      <c r="FF106">
        <v>-4.0610000000000004E-3</v>
      </c>
      <c r="FG106">
        <v>-9.4330000000000004E-3</v>
      </c>
      <c r="FH106">
        <v>-6.0289999999999996E-3</v>
      </c>
      <c r="FI106">
        <v>-7.4209999999999996E-3</v>
      </c>
      <c r="FJ106">
        <v>-5.7320000000000001E-3</v>
      </c>
      <c r="FK106">
        <v>-2.4399999999999999E-3</v>
      </c>
      <c r="FL106">
        <v>8.4787000000000001E-2</v>
      </c>
      <c r="FM106">
        <v>8.0989000000000005E-2</v>
      </c>
      <c r="FN106">
        <v>7.9057000000000002E-2</v>
      </c>
      <c r="FO106">
        <v>8.1074999999999994E-2</v>
      </c>
      <c r="FP106">
        <v>9.1264999999999999E-2</v>
      </c>
      <c r="FQ106">
        <v>0.10666200000000001</v>
      </c>
      <c r="FR106">
        <v>0.10066700000000001</v>
      </c>
      <c r="FS106">
        <v>-0.19792799999999999</v>
      </c>
      <c r="FT106">
        <v>-0.19498299999999999</v>
      </c>
      <c r="FU106">
        <v>-0.19342699999999999</v>
      </c>
      <c r="FV106">
        <v>-0.19581899999999999</v>
      </c>
      <c r="FW106">
        <v>-0.20227000000000001</v>
      </c>
      <c r="FX106">
        <v>-0.20189799999999999</v>
      </c>
      <c r="FY106">
        <v>-0.197404</v>
      </c>
      <c r="FZ106">
        <v>-1.385418</v>
      </c>
      <c r="GA106">
        <v>-1.3520920000000001</v>
      </c>
      <c r="GB106">
        <v>-1.336546</v>
      </c>
      <c r="GC106">
        <v>-1.3606849999999999</v>
      </c>
      <c r="GD106">
        <v>-1.421924</v>
      </c>
      <c r="GE106">
        <v>-1.4302729999999999</v>
      </c>
      <c r="GF106">
        <v>-1.3849480000000001</v>
      </c>
      <c r="GG106">
        <v>-0.29891400000000001</v>
      </c>
      <c r="GH106">
        <v>-0.27552300000000002</v>
      </c>
      <c r="GI106">
        <v>-0.26622699999999999</v>
      </c>
      <c r="GJ106">
        <v>-0.29079500000000003</v>
      </c>
      <c r="GK106">
        <v>-0.35211999999999999</v>
      </c>
      <c r="GL106">
        <v>-0.38683699999999999</v>
      </c>
      <c r="GM106">
        <v>-0.34358100000000003</v>
      </c>
      <c r="GN106">
        <v>-0.40672199999999997</v>
      </c>
      <c r="GO106">
        <v>-0.37656299999999998</v>
      </c>
      <c r="GP106">
        <v>-0.35986899999999999</v>
      </c>
      <c r="GQ106">
        <v>-0.38573299999999999</v>
      </c>
      <c r="GR106">
        <v>-0.45658199999999999</v>
      </c>
      <c r="GS106">
        <v>-0.444994</v>
      </c>
      <c r="GT106">
        <v>-0.39721000000000001</v>
      </c>
      <c r="GU106">
        <v>0.42280899999999999</v>
      </c>
      <c r="GV106">
        <v>0.39604800000000001</v>
      </c>
      <c r="GW106">
        <v>0.36768499999999998</v>
      </c>
      <c r="GX106">
        <v>0.33687</v>
      </c>
      <c r="GY106">
        <v>0.54882299999999995</v>
      </c>
      <c r="GZ106">
        <v>0.47389100000000001</v>
      </c>
      <c r="HA106">
        <v>0.43087700000000001</v>
      </c>
      <c r="HB106">
        <v>-50</v>
      </c>
      <c r="HC106">
        <v>-55</v>
      </c>
      <c r="HD106">
        <v>-55</v>
      </c>
      <c r="HE106">
        <v>-55</v>
      </c>
      <c r="HF106">
        <v>-60</v>
      </c>
      <c r="HG106">
        <v>-40</v>
      </c>
      <c r="HH106">
        <v>40</v>
      </c>
      <c r="HI106">
        <v>-1.2585869999999999</v>
      </c>
      <c r="HJ106">
        <v>-1.241892</v>
      </c>
      <c r="HK106">
        <v>-1.233279</v>
      </c>
      <c r="HL106">
        <v>-1.2469460000000001</v>
      </c>
      <c r="HM106">
        <v>-1.2836380000000001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743.02499999999998</v>
      </c>
      <c r="HX106">
        <v>0</v>
      </c>
      <c r="HZ106">
        <v>742.80600000000004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764.11500000000001</v>
      </c>
      <c r="IJ106">
        <v>0</v>
      </c>
      <c r="IL106">
        <v>764.41300000000001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774.32899999999995</v>
      </c>
      <c r="IV106">
        <v>0</v>
      </c>
      <c r="IX106">
        <v>774.49199999999996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753.31600000000003</v>
      </c>
      <c r="JH106">
        <v>0</v>
      </c>
      <c r="JJ106">
        <v>753.22699999999998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704.16399999999999</v>
      </c>
      <c r="JT106">
        <v>0</v>
      </c>
      <c r="JV106">
        <v>704.01800000000003</v>
      </c>
      <c r="JW106">
        <v>0</v>
      </c>
      <c r="JY106">
        <v>1512.24</v>
      </c>
      <c r="JZ106">
        <v>0</v>
      </c>
      <c r="KB106">
        <v>1512.5699</v>
      </c>
      <c r="KC106">
        <v>0</v>
      </c>
      <c r="KE106">
        <v>745.92600000000004</v>
      </c>
      <c r="KF106">
        <v>0.10199999999999999</v>
      </c>
      <c r="KH106">
        <v>745.95899999999995</v>
      </c>
      <c r="KI106">
        <v>0.10199999999999999</v>
      </c>
      <c r="KK106">
        <v>1499.184</v>
      </c>
      <c r="KL106">
        <v>0</v>
      </c>
      <c r="KN106">
        <v>1500.327</v>
      </c>
      <c r="KO106">
        <v>0</v>
      </c>
      <c r="KQ106">
        <v>778.16499999999996</v>
      </c>
      <c r="KR106">
        <v>2.5000000000000001E-2</v>
      </c>
      <c r="KT106">
        <v>778.23199999999997</v>
      </c>
      <c r="KU106">
        <v>2.5000000000000001E-2</v>
      </c>
      <c r="KV106">
        <v>130.5574475082</v>
      </c>
      <c r="KW106">
        <v>119.44084403540002</v>
      </c>
      <c r="KX106">
        <v>100.2792903453</v>
      </c>
      <c r="KY106">
        <v>95.709037499999994</v>
      </c>
      <c r="KZ106">
        <v>101.24678994749999</v>
      </c>
      <c r="LA106">
        <v>113.086092267</v>
      </c>
      <c r="LB106">
        <v>101.28394777620001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-20.512836799999999</v>
      </c>
      <c r="LI106">
        <v>-5.0140615999999998</v>
      </c>
      <c r="LJ106">
        <v>-84.349789512000001</v>
      </c>
      <c r="LK106">
        <v>-60.099137308000003</v>
      </c>
      <c r="LL106">
        <v>-41.478368564</v>
      </c>
      <c r="LM106">
        <v>-43.890255359999998</v>
      </c>
      <c r="LN106">
        <v>-44.792027924000003</v>
      </c>
      <c r="LO106">
        <v>-23.782579444</v>
      </c>
      <c r="LP106">
        <v>-25.179739588000004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62.929349999999992</v>
      </c>
      <c r="LY106">
        <v>68.304059999999993</v>
      </c>
      <c r="LZ106">
        <v>67.830344999999994</v>
      </c>
      <c r="MA106">
        <v>68.582030000000003</v>
      </c>
      <c r="MB106">
        <v>77.018280000000004</v>
      </c>
      <c r="MC106">
        <v>0</v>
      </c>
      <c r="MD106">
        <v>0</v>
      </c>
      <c r="ME106">
        <v>-17.076747580199999</v>
      </c>
      <c r="MF106">
        <v>-22.564755101700005</v>
      </c>
      <c r="MG106">
        <v>-23.9860942828</v>
      </c>
      <c r="MH106">
        <v>-23.683798775</v>
      </c>
      <c r="MI106">
        <v>-25.249785747999997</v>
      </c>
      <c r="MJ106">
        <v>-19.974057709100002</v>
      </c>
      <c r="MK106">
        <v>-17.014131120000002</v>
      </c>
      <c r="ML106">
        <v>92.060260416000006</v>
      </c>
      <c r="MM106">
        <v>105.0810116257</v>
      </c>
      <c r="MN106">
        <v>102.64517249849999</v>
      </c>
      <c r="MO106">
        <v>96.717013365</v>
      </c>
      <c r="MP106">
        <v>108.22325627550001</v>
      </c>
      <c r="MQ106">
        <v>48.816618313900001</v>
      </c>
      <c r="MR106">
        <v>54.076015468199998</v>
      </c>
    </row>
    <row r="107" spans="1:356" x14ac:dyDescent="0.25">
      <c r="A107">
        <v>12</v>
      </c>
      <c r="B107" t="s">
        <v>488</v>
      </c>
      <c r="C107" s="3">
        <v>42804.602094907408</v>
      </c>
      <c r="D107">
        <v>63.849600000000002</v>
      </c>
      <c r="E107">
        <v>64.071799999999996</v>
      </c>
      <c r="F107">
        <v>33</v>
      </c>
      <c r="G107">
        <v>54</v>
      </c>
      <c r="H107">
        <v>1.3243</v>
      </c>
      <c r="I107">
        <v>575.64390000000003</v>
      </c>
      <c r="J107">
        <v>19481</v>
      </c>
      <c r="K107">
        <v>30</v>
      </c>
      <c r="L107">
        <v>139055</v>
      </c>
      <c r="M107">
        <v>239913</v>
      </c>
      <c r="N107">
        <v>139105</v>
      </c>
      <c r="O107">
        <v>139113</v>
      </c>
      <c r="P107">
        <v>139345</v>
      </c>
      <c r="Q107">
        <v>139352</v>
      </c>
      <c r="R107">
        <v>139097</v>
      </c>
      <c r="S107">
        <v>239889</v>
      </c>
      <c r="T107">
        <v>239855</v>
      </c>
      <c r="U107">
        <v>239830</v>
      </c>
      <c r="V107">
        <v>215731</v>
      </c>
      <c r="W107">
        <v>215756</v>
      </c>
      <c r="X107">
        <v>215475</v>
      </c>
      <c r="Y107">
        <v>215483</v>
      </c>
      <c r="Z107">
        <v>294041</v>
      </c>
      <c r="AA107">
        <v>294025</v>
      </c>
      <c r="AB107">
        <v>1344.9301</v>
      </c>
      <c r="AC107">
        <v>8532.8525000000009</v>
      </c>
      <c r="AD107">
        <v>6</v>
      </c>
      <c r="AE107">
        <v>306.6413</v>
      </c>
      <c r="AF107">
        <v>306.6413</v>
      </c>
      <c r="AG107">
        <v>306.6413</v>
      </c>
      <c r="AH107">
        <v>306.6413</v>
      </c>
      <c r="AI107">
        <v>305.90289999999999</v>
      </c>
      <c r="AJ107">
        <v>72.298699999999997</v>
      </c>
      <c r="AK107">
        <v>72.298699999999997</v>
      </c>
      <c r="AL107">
        <v>1191.6016</v>
      </c>
      <c r="AM107">
        <v>1116.5906</v>
      </c>
      <c r="AN107">
        <v>1069</v>
      </c>
      <c r="AO107">
        <v>903.18989999999997</v>
      </c>
      <c r="AP107">
        <v>1047.7568000000001</v>
      </c>
      <c r="AQ107">
        <v>993.73109999999997</v>
      </c>
      <c r="AR107">
        <v>977.87049999999999</v>
      </c>
      <c r="AS107">
        <v>961.92010000000005</v>
      </c>
      <c r="AT107">
        <v>945.89359999999999</v>
      </c>
      <c r="AU107">
        <v>937.25829999999996</v>
      </c>
      <c r="AV107">
        <v>926.13419999999996</v>
      </c>
      <c r="AW107">
        <v>912.15660000000003</v>
      </c>
      <c r="AX107">
        <v>15.8</v>
      </c>
      <c r="AY107">
        <v>31.8</v>
      </c>
      <c r="AZ107">
        <v>32.368299999999998</v>
      </c>
      <c r="BA107">
        <v>21.415900000000001</v>
      </c>
      <c r="BB107">
        <v>14.367000000000001</v>
      </c>
      <c r="BC107">
        <v>10.5726</v>
      </c>
      <c r="BD107">
        <v>7.9511000000000003</v>
      </c>
      <c r="BE107">
        <v>5.9429999999999996</v>
      </c>
      <c r="BF107">
        <v>4.7290999999999999</v>
      </c>
      <c r="BG107">
        <v>4.1040000000000001</v>
      </c>
      <c r="BH107">
        <v>4.1040999999999999</v>
      </c>
      <c r="BI107">
        <v>99.68</v>
      </c>
      <c r="BJ107">
        <v>130.26</v>
      </c>
      <c r="BK107">
        <v>149.91</v>
      </c>
      <c r="BL107">
        <v>193.47</v>
      </c>
      <c r="BM107">
        <v>207.03</v>
      </c>
      <c r="BN107">
        <v>265.81</v>
      </c>
      <c r="BO107">
        <v>275.45</v>
      </c>
      <c r="BP107">
        <v>352.79</v>
      </c>
      <c r="BQ107">
        <v>371.32</v>
      </c>
      <c r="BR107">
        <v>471.7</v>
      </c>
      <c r="BS107">
        <v>468.87</v>
      </c>
      <c r="BT107">
        <v>596.91</v>
      </c>
      <c r="BU107">
        <v>548.02</v>
      </c>
      <c r="BV107">
        <v>699.23</v>
      </c>
      <c r="BW107">
        <v>50.1</v>
      </c>
      <c r="BX107">
        <v>47.6</v>
      </c>
      <c r="BY107">
        <v>28.571400000000001</v>
      </c>
      <c r="BZ107">
        <v>2.77</v>
      </c>
      <c r="CA107">
        <v>3.5158999999999998</v>
      </c>
      <c r="CB107">
        <v>3.5158999999999998</v>
      </c>
      <c r="CC107">
        <v>-0.36820000000000003</v>
      </c>
      <c r="CD107">
        <v>3.5158999999999998</v>
      </c>
      <c r="CE107">
        <v>2101868</v>
      </c>
      <c r="CF107">
        <v>2</v>
      </c>
      <c r="CI107">
        <v>4.1364000000000001</v>
      </c>
      <c r="CJ107">
        <v>7.4349999999999996</v>
      </c>
      <c r="CK107">
        <v>9.1957000000000004</v>
      </c>
      <c r="CL107">
        <v>10.8371</v>
      </c>
      <c r="CM107">
        <v>13.085000000000001</v>
      </c>
      <c r="CN107">
        <v>17.485700000000001</v>
      </c>
      <c r="CO107">
        <v>4.5647000000000002</v>
      </c>
      <c r="CP107">
        <v>8.2451000000000008</v>
      </c>
      <c r="CQ107">
        <v>9.8039000000000005</v>
      </c>
      <c r="CR107">
        <v>12.117599999999999</v>
      </c>
      <c r="CS107">
        <v>14.337300000000001</v>
      </c>
      <c r="CT107">
        <v>19.409800000000001</v>
      </c>
      <c r="CU107">
        <v>24.9344</v>
      </c>
      <c r="CV107">
        <v>25.013200000000001</v>
      </c>
      <c r="CW107">
        <v>25.069700000000001</v>
      </c>
      <c r="CX107">
        <v>25.054099999999998</v>
      </c>
      <c r="CY107">
        <v>24.947800000000001</v>
      </c>
      <c r="CZ107">
        <v>25.028400000000001</v>
      </c>
      <c r="DB107">
        <v>10783</v>
      </c>
      <c r="DC107">
        <v>611</v>
      </c>
      <c r="DD107">
        <v>1</v>
      </c>
      <c r="DF107" t="s">
        <v>506</v>
      </c>
      <c r="DG107">
        <v>406</v>
      </c>
      <c r="DH107">
        <v>1054</v>
      </c>
      <c r="DI107">
        <v>9</v>
      </c>
      <c r="DJ107">
        <v>1</v>
      </c>
      <c r="DK107">
        <v>35</v>
      </c>
      <c r="DL107">
        <v>33</v>
      </c>
      <c r="DM107">
        <v>2.77</v>
      </c>
      <c r="DN107">
        <v>1526.85</v>
      </c>
      <c r="DO107">
        <v>1470.9429</v>
      </c>
      <c r="DP107">
        <v>1263.0929000000001</v>
      </c>
      <c r="DQ107">
        <v>1188.95</v>
      </c>
      <c r="DR107">
        <v>1100.5143</v>
      </c>
      <c r="DS107">
        <v>1059.4000000000001</v>
      </c>
      <c r="DT107">
        <v>992.62139999999999</v>
      </c>
      <c r="DU107">
        <v>56.224299999999999</v>
      </c>
      <c r="DV107">
        <v>79.990700000000004</v>
      </c>
      <c r="DW107">
        <v>88.052099999999996</v>
      </c>
      <c r="DX107">
        <v>81.412099999999995</v>
      </c>
      <c r="DY107">
        <v>73.162899999999993</v>
      </c>
      <c r="DZ107">
        <v>54.560699999999997</v>
      </c>
      <c r="EA107">
        <v>50.981400000000001</v>
      </c>
      <c r="EB107">
        <v>32.368299999999998</v>
      </c>
      <c r="EC107">
        <v>21.415900000000001</v>
      </c>
      <c r="ED107">
        <v>14.367000000000001</v>
      </c>
      <c r="EE107">
        <v>10.5726</v>
      </c>
      <c r="EF107">
        <v>7.9511000000000003</v>
      </c>
      <c r="EG107">
        <v>5.9429999999999996</v>
      </c>
      <c r="EH107">
        <v>4.7290999999999999</v>
      </c>
      <c r="EI107">
        <v>4.1040000000000001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6.2149999999999997E-2</v>
      </c>
      <c r="EY107">
        <v>4.8901E-2</v>
      </c>
      <c r="EZ107">
        <v>4.0967999999999997E-2</v>
      </c>
      <c r="FA107">
        <v>3.8799E-2</v>
      </c>
      <c r="FB107">
        <v>3.8684000000000003E-2</v>
      </c>
      <c r="FC107">
        <v>2.2630000000000001E-2</v>
      </c>
      <c r="FD107">
        <v>2.0846E-2</v>
      </c>
      <c r="FE107">
        <v>-1.286E-3</v>
      </c>
      <c r="FF107">
        <v>-4.0619999999999996E-3</v>
      </c>
      <c r="FG107">
        <v>-9.4350000000000007E-3</v>
      </c>
      <c r="FH107">
        <v>-6.0289999999999996E-3</v>
      </c>
      <c r="FI107">
        <v>-7.4219999999999998E-3</v>
      </c>
      <c r="FJ107">
        <v>-1.7619999999999999E-3</v>
      </c>
      <c r="FK107">
        <v>-6.3E-5</v>
      </c>
      <c r="FL107">
        <v>8.4788000000000002E-2</v>
      </c>
      <c r="FM107">
        <v>8.0990999999999994E-2</v>
      </c>
      <c r="FN107">
        <v>7.9058000000000003E-2</v>
      </c>
      <c r="FO107">
        <v>8.1073000000000006E-2</v>
      </c>
      <c r="FP107">
        <v>9.1266E-2</v>
      </c>
      <c r="FQ107">
        <v>0.10666200000000001</v>
      </c>
      <c r="FR107">
        <v>0.10066600000000001</v>
      </c>
      <c r="FS107">
        <v>-0.197855</v>
      </c>
      <c r="FT107">
        <v>-0.19491</v>
      </c>
      <c r="FU107">
        <v>-0.19336200000000001</v>
      </c>
      <c r="FV107">
        <v>-0.19578200000000001</v>
      </c>
      <c r="FW107">
        <v>-0.20220199999999999</v>
      </c>
      <c r="FX107">
        <v>-0.202043</v>
      </c>
      <c r="FY107">
        <v>-0.19756299999999999</v>
      </c>
      <c r="FZ107">
        <v>-1.385332</v>
      </c>
      <c r="GA107">
        <v>-1.351993</v>
      </c>
      <c r="GB107">
        <v>-1.336522</v>
      </c>
      <c r="GC107">
        <v>-1.36094</v>
      </c>
      <c r="GD107">
        <v>-1.4218980000000001</v>
      </c>
      <c r="GE107">
        <v>-1.437287</v>
      </c>
      <c r="GF107">
        <v>-1.392309</v>
      </c>
      <c r="GG107">
        <v>-0.29883700000000002</v>
      </c>
      <c r="GH107">
        <v>-0.27545599999999998</v>
      </c>
      <c r="GI107">
        <v>-0.26614399999999999</v>
      </c>
      <c r="GJ107">
        <v>-0.290626</v>
      </c>
      <c r="GK107">
        <v>-0.35200900000000002</v>
      </c>
      <c r="GL107">
        <v>-0.38667600000000002</v>
      </c>
      <c r="GM107">
        <v>-0.34343600000000002</v>
      </c>
      <c r="GN107">
        <v>-0.40662300000000001</v>
      </c>
      <c r="GO107">
        <v>-0.37645600000000001</v>
      </c>
      <c r="GP107">
        <v>-0.35984300000000002</v>
      </c>
      <c r="GQ107">
        <v>-0.386013</v>
      </c>
      <c r="GR107">
        <v>-0.45654800000000001</v>
      </c>
      <c r="GS107">
        <v>-0.445079</v>
      </c>
      <c r="GT107">
        <v>-0.39729199999999998</v>
      </c>
      <c r="GU107">
        <v>0.422871</v>
      </c>
      <c r="GV107">
        <v>0.39618599999999998</v>
      </c>
      <c r="GW107">
        <v>0.367755</v>
      </c>
      <c r="GX107">
        <v>0.33728799999999998</v>
      </c>
      <c r="GY107">
        <v>0.54832800000000004</v>
      </c>
      <c r="GZ107">
        <v>0.47322799999999998</v>
      </c>
      <c r="HA107">
        <v>0.43079000000000001</v>
      </c>
      <c r="HB107">
        <v>-50</v>
      </c>
      <c r="HC107">
        <v>-55</v>
      </c>
      <c r="HD107">
        <v>-55</v>
      </c>
      <c r="HE107">
        <v>-55</v>
      </c>
      <c r="HF107">
        <v>-60</v>
      </c>
      <c r="HG107">
        <v>-30</v>
      </c>
      <c r="HH107">
        <v>30</v>
      </c>
      <c r="HI107">
        <v>-1.2584150000000001</v>
      </c>
      <c r="HJ107">
        <v>-1.241676</v>
      </c>
      <c r="HK107">
        <v>-1.232942</v>
      </c>
      <c r="HL107">
        <v>-1.2465329999999999</v>
      </c>
      <c r="HM107">
        <v>-1.283142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743.02499999999998</v>
      </c>
      <c r="HX107">
        <v>0</v>
      </c>
      <c r="HZ107">
        <v>742.80600000000004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764.11500000000001</v>
      </c>
      <c r="IJ107">
        <v>0</v>
      </c>
      <c r="IL107">
        <v>764.41300000000001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774.32899999999995</v>
      </c>
      <c r="IV107">
        <v>0</v>
      </c>
      <c r="IX107">
        <v>774.49199999999996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753.31600000000003</v>
      </c>
      <c r="JH107">
        <v>0</v>
      </c>
      <c r="JJ107">
        <v>753.22699999999998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704.16399999999999</v>
      </c>
      <c r="JT107">
        <v>0</v>
      </c>
      <c r="JV107">
        <v>704.01800000000003</v>
      </c>
      <c r="JW107">
        <v>0</v>
      </c>
      <c r="JY107">
        <v>1512.24</v>
      </c>
      <c r="JZ107">
        <v>0</v>
      </c>
      <c r="KB107">
        <v>1512.5699</v>
      </c>
      <c r="KC107">
        <v>0</v>
      </c>
      <c r="KE107">
        <v>745.92600000000004</v>
      </c>
      <c r="KF107">
        <v>0.10199999999999999</v>
      </c>
      <c r="KH107">
        <v>745.95899999999995</v>
      </c>
      <c r="KI107">
        <v>0.10199999999999999</v>
      </c>
      <c r="KK107">
        <v>1499.184</v>
      </c>
      <c r="KL107">
        <v>0</v>
      </c>
      <c r="KN107">
        <v>1500.327</v>
      </c>
      <c r="KO107">
        <v>0</v>
      </c>
      <c r="KQ107">
        <v>778.16499999999996</v>
      </c>
      <c r="KR107">
        <v>2.5000000000000001E-2</v>
      </c>
      <c r="KT107">
        <v>778.23199999999997</v>
      </c>
      <c r="KU107">
        <v>2.5000000000000001E-2</v>
      </c>
      <c r="KV107">
        <v>129.45855779999999</v>
      </c>
      <c r="KW107">
        <v>119.13313641389999</v>
      </c>
      <c r="KX107">
        <v>99.857598488200011</v>
      </c>
      <c r="KY107">
        <v>96.391743350000013</v>
      </c>
      <c r="KZ107">
        <v>100.4395381038</v>
      </c>
      <c r="LA107">
        <v>112.99772280000002</v>
      </c>
      <c r="LB107">
        <v>99.923225852400009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-20.527568800000001</v>
      </c>
      <c r="LI107">
        <v>-5.0181001999999992</v>
      </c>
      <c r="LJ107">
        <v>-84.316846847999997</v>
      </c>
      <c r="LK107">
        <v>-60.622014127000007</v>
      </c>
      <c r="LL107">
        <v>-42.144548225999998</v>
      </c>
      <c r="LM107">
        <v>-44.598003800000008</v>
      </c>
      <c r="LN107">
        <v>-44.451375276000007</v>
      </c>
      <c r="LO107">
        <v>-29.993305116000002</v>
      </c>
      <c r="LP107">
        <v>-28.936357946999998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62.920750000000005</v>
      </c>
      <c r="LY107">
        <v>68.292180000000002</v>
      </c>
      <c r="LZ107">
        <v>67.811809999999994</v>
      </c>
      <c r="MA107">
        <v>68.559314999999998</v>
      </c>
      <c r="MB107">
        <v>76.988519999999994</v>
      </c>
      <c r="MC107">
        <v>0</v>
      </c>
      <c r="MD107">
        <v>0</v>
      </c>
      <c r="ME107">
        <v>-16.8019011391</v>
      </c>
      <c r="MF107">
        <v>-22.0339182592</v>
      </c>
      <c r="MG107">
        <v>-23.434538102399998</v>
      </c>
      <c r="MH107">
        <v>-23.660472974599998</v>
      </c>
      <c r="MI107">
        <v>-25.753999266099999</v>
      </c>
      <c r="MJ107">
        <v>-21.097313233200001</v>
      </c>
      <c r="MK107">
        <v>-17.508848090400001</v>
      </c>
      <c r="ML107">
        <v>91.260559812900013</v>
      </c>
      <c r="MM107">
        <v>104.7693840277</v>
      </c>
      <c r="MN107">
        <v>102.09032215980001</v>
      </c>
      <c r="MO107">
        <v>96.692581575399998</v>
      </c>
      <c r="MP107">
        <v>107.22268356170001</v>
      </c>
      <c r="MQ107">
        <v>41.379535650800022</v>
      </c>
      <c r="MR107">
        <v>48.459919615000011</v>
      </c>
    </row>
    <row r="108" spans="1:356" x14ac:dyDescent="0.25">
      <c r="A108">
        <v>12</v>
      </c>
      <c r="B108" t="s">
        <v>489</v>
      </c>
      <c r="C108" s="3">
        <v>42804.603125000001</v>
      </c>
      <c r="D108">
        <v>63.422699999999999</v>
      </c>
      <c r="E108">
        <v>63.832900000000002</v>
      </c>
      <c r="F108">
        <v>35</v>
      </c>
      <c r="G108">
        <v>54</v>
      </c>
      <c r="H108">
        <v>1.3243</v>
      </c>
      <c r="I108">
        <v>576.7527</v>
      </c>
      <c r="J108">
        <v>19514</v>
      </c>
      <c r="K108">
        <v>30</v>
      </c>
      <c r="L108">
        <v>139055</v>
      </c>
      <c r="M108">
        <v>239913</v>
      </c>
      <c r="N108">
        <v>139105</v>
      </c>
      <c r="O108">
        <v>139113</v>
      </c>
      <c r="P108">
        <v>139345</v>
      </c>
      <c r="Q108">
        <v>139352</v>
      </c>
      <c r="R108">
        <v>139097</v>
      </c>
      <c r="S108">
        <v>239889</v>
      </c>
      <c r="T108">
        <v>239855</v>
      </c>
      <c r="U108">
        <v>239830</v>
      </c>
      <c r="V108">
        <v>215731</v>
      </c>
      <c r="W108">
        <v>215756</v>
      </c>
      <c r="X108">
        <v>215475</v>
      </c>
      <c r="Y108">
        <v>215483</v>
      </c>
      <c r="Z108">
        <v>294041</v>
      </c>
      <c r="AA108">
        <v>294025</v>
      </c>
      <c r="AB108">
        <v>1344.9301</v>
      </c>
      <c r="AC108">
        <v>8552.5761999999995</v>
      </c>
      <c r="AD108">
        <v>6</v>
      </c>
      <c r="AE108">
        <v>307.09910000000002</v>
      </c>
      <c r="AF108">
        <v>307.09910000000002</v>
      </c>
      <c r="AG108">
        <v>307.09910000000002</v>
      </c>
      <c r="AH108">
        <v>307.09910000000002</v>
      </c>
      <c r="AI108">
        <v>306.36059999999998</v>
      </c>
      <c r="AJ108">
        <v>72.756399999999999</v>
      </c>
      <c r="AK108">
        <v>72.756399999999999</v>
      </c>
      <c r="AL108">
        <v>1213.8671999999999</v>
      </c>
      <c r="AM108">
        <v>1124.8713</v>
      </c>
      <c r="AN108">
        <v>1078.1666</v>
      </c>
      <c r="AO108">
        <v>900.37739999999997</v>
      </c>
      <c r="AP108">
        <v>1048.3402000000001</v>
      </c>
      <c r="AQ108">
        <v>993.62350000000004</v>
      </c>
      <c r="AR108">
        <v>977.33199999999999</v>
      </c>
      <c r="AS108">
        <v>961.06830000000002</v>
      </c>
      <c r="AT108">
        <v>944.46259999999995</v>
      </c>
      <c r="AU108">
        <v>935.48360000000002</v>
      </c>
      <c r="AV108">
        <v>924.11680000000001</v>
      </c>
      <c r="AW108">
        <v>909.7808</v>
      </c>
      <c r="AX108">
        <v>16</v>
      </c>
      <c r="AY108">
        <v>35.6</v>
      </c>
      <c r="AZ108">
        <v>32.365600000000001</v>
      </c>
      <c r="BA108">
        <v>21.396000000000001</v>
      </c>
      <c r="BB108">
        <v>14.3527</v>
      </c>
      <c r="BC108">
        <v>10.555</v>
      </c>
      <c r="BD108">
        <v>7.9314999999999998</v>
      </c>
      <c r="BE108">
        <v>5.9451999999999998</v>
      </c>
      <c r="BF108">
        <v>4.7224000000000004</v>
      </c>
      <c r="BG108">
        <v>4.1024000000000003</v>
      </c>
      <c r="BH108">
        <v>4.1013999999999999</v>
      </c>
      <c r="BI108">
        <v>98.98</v>
      </c>
      <c r="BJ108">
        <v>128.81</v>
      </c>
      <c r="BK108">
        <v>148.72999999999999</v>
      </c>
      <c r="BL108">
        <v>191.36</v>
      </c>
      <c r="BM108">
        <v>205.76</v>
      </c>
      <c r="BN108">
        <v>263.11</v>
      </c>
      <c r="BO108">
        <v>273.18</v>
      </c>
      <c r="BP108">
        <v>349.69</v>
      </c>
      <c r="BQ108">
        <v>368.78</v>
      </c>
      <c r="BR108">
        <v>467.62</v>
      </c>
      <c r="BS108">
        <v>465.31</v>
      </c>
      <c r="BT108">
        <v>593.11</v>
      </c>
      <c r="BU108">
        <v>543.28</v>
      </c>
      <c r="BV108">
        <v>694.68</v>
      </c>
      <c r="BW108">
        <v>50.3</v>
      </c>
      <c r="BX108">
        <v>47.5</v>
      </c>
      <c r="BY108">
        <v>25.897200000000002</v>
      </c>
      <c r="BZ108">
        <v>2.93</v>
      </c>
      <c r="CA108">
        <v>2.8748999999999998</v>
      </c>
      <c r="CB108">
        <v>2.8748999999999998</v>
      </c>
      <c r="CC108">
        <v>-0.83460000000000001</v>
      </c>
      <c r="CD108">
        <v>2.8748999999999998</v>
      </c>
      <c r="CE108">
        <v>2101868</v>
      </c>
      <c r="CF108">
        <v>1</v>
      </c>
      <c r="CI108">
        <v>4.1443000000000003</v>
      </c>
      <c r="CJ108">
        <v>7.4457000000000004</v>
      </c>
      <c r="CK108">
        <v>9.2920999999999996</v>
      </c>
      <c r="CL108">
        <v>10.836399999999999</v>
      </c>
      <c r="CM108">
        <v>13.1936</v>
      </c>
      <c r="CN108">
        <v>17.555</v>
      </c>
      <c r="CO108">
        <v>5.2255000000000003</v>
      </c>
      <c r="CP108">
        <v>8.1783999999999999</v>
      </c>
      <c r="CQ108">
        <v>10.135300000000001</v>
      </c>
      <c r="CR108">
        <v>12.1431</v>
      </c>
      <c r="CS108">
        <v>14.264699999999999</v>
      </c>
      <c r="CT108">
        <v>19.521599999999999</v>
      </c>
      <c r="CU108">
        <v>24.898900000000001</v>
      </c>
      <c r="CV108">
        <v>24.998200000000001</v>
      </c>
      <c r="CW108">
        <v>25.052099999999999</v>
      </c>
      <c r="CX108">
        <v>25.0779</v>
      </c>
      <c r="CY108">
        <v>24.964600000000001</v>
      </c>
      <c r="CZ108">
        <v>25.004899999999999</v>
      </c>
      <c r="DB108">
        <v>10783</v>
      </c>
      <c r="DC108">
        <v>611</v>
      </c>
      <c r="DD108">
        <v>2</v>
      </c>
      <c r="DF108" t="s">
        <v>506</v>
      </c>
      <c r="DG108">
        <v>406</v>
      </c>
      <c r="DH108">
        <v>1054</v>
      </c>
      <c r="DI108">
        <v>9</v>
      </c>
      <c r="DJ108">
        <v>1</v>
      </c>
      <c r="DK108">
        <v>35</v>
      </c>
      <c r="DL108">
        <v>33</v>
      </c>
      <c r="DM108">
        <v>2.93</v>
      </c>
      <c r="DN108">
        <v>1529.7357</v>
      </c>
      <c r="DO108">
        <v>1476.6570999999999</v>
      </c>
      <c r="DP108">
        <v>1271.0929000000001</v>
      </c>
      <c r="DQ108">
        <v>1188.45</v>
      </c>
      <c r="DR108">
        <v>1099.1929</v>
      </c>
      <c r="DS108">
        <v>1066.9713999999999</v>
      </c>
      <c r="DT108">
        <v>991.42139999999995</v>
      </c>
      <c r="DU108">
        <v>49.973599999999998</v>
      </c>
      <c r="DV108">
        <v>54.078600000000002</v>
      </c>
      <c r="DW108">
        <v>59.28</v>
      </c>
      <c r="DX108">
        <v>58.412100000000002</v>
      </c>
      <c r="DY108">
        <v>68.136399999999995</v>
      </c>
      <c r="DZ108">
        <v>49.910699999999999</v>
      </c>
      <c r="EA108">
        <v>45.557899999999997</v>
      </c>
      <c r="EB108">
        <v>32.365600000000001</v>
      </c>
      <c r="EC108">
        <v>21.396000000000001</v>
      </c>
      <c r="ED108">
        <v>14.3527</v>
      </c>
      <c r="EE108">
        <v>10.555</v>
      </c>
      <c r="EF108">
        <v>7.9314999999999998</v>
      </c>
      <c r="EG108">
        <v>5.9451999999999998</v>
      </c>
      <c r="EH108">
        <v>4.7224000000000004</v>
      </c>
      <c r="EI108">
        <v>4.1024000000000003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6.2289999999999998E-2</v>
      </c>
      <c r="EY108">
        <v>4.9361000000000002E-2</v>
      </c>
      <c r="EZ108">
        <v>4.1513000000000001E-2</v>
      </c>
      <c r="FA108">
        <v>3.9317999999999999E-2</v>
      </c>
      <c r="FB108">
        <v>3.8736E-2</v>
      </c>
      <c r="FC108">
        <v>2.2395999999999999E-2</v>
      </c>
      <c r="FD108">
        <v>2.0673E-2</v>
      </c>
      <c r="FE108">
        <v>-1.286E-3</v>
      </c>
      <c r="FF108">
        <v>-4.0629999999999998E-3</v>
      </c>
      <c r="FG108">
        <v>-9.4359999999999999E-3</v>
      </c>
      <c r="FH108">
        <v>-6.0299999999999998E-3</v>
      </c>
      <c r="FI108">
        <v>-7.4219999999999998E-3</v>
      </c>
      <c r="FJ108">
        <v>8.6200000000000003E-4</v>
      </c>
      <c r="FK108">
        <v>1.565E-3</v>
      </c>
      <c r="FL108">
        <v>8.4788000000000002E-2</v>
      </c>
      <c r="FM108">
        <v>8.0990000000000006E-2</v>
      </c>
      <c r="FN108">
        <v>7.9056000000000001E-2</v>
      </c>
      <c r="FO108">
        <v>8.1072000000000005E-2</v>
      </c>
      <c r="FP108">
        <v>9.1264999999999999E-2</v>
      </c>
      <c r="FQ108">
        <v>0.106652</v>
      </c>
      <c r="FR108">
        <v>0.10066899999999999</v>
      </c>
      <c r="FS108">
        <v>-0.19783400000000001</v>
      </c>
      <c r="FT108">
        <v>-0.19489699999999999</v>
      </c>
      <c r="FU108">
        <v>-0.193353</v>
      </c>
      <c r="FV108">
        <v>-0.195766</v>
      </c>
      <c r="FW108">
        <v>-0.202182</v>
      </c>
      <c r="FX108">
        <v>-0.20220299999999999</v>
      </c>
      <c r="FY108">
        <v>-0.197661</v>
      </c>
      <c r="FZ108">
        <v>-1.3854040000000001</v>
      </c>
      <c r="GA108">
        <v>-1.3521319999999999</v>
      </c>
      <c r="GB108">
        <v>-1.336703</v>
      </c>
      <c r="GC108">
        <v>-1.3610599999999999</v>
      </c>
      <c r="GD108">
        <v>-1.4219809999999999</v>
      </c>
      <c r="GE108">
        <v>-1.442685</v>
      </c>
      <c r="GF108">
        <v>-1.3968160000000001</v>
      </c>
      <c r="GG108">
        <v>-0.29877300000000001</v>
      </c>
      <c r="GH108">
        <v>-0.27537899999999998</v>
      </c>
      <c r="GI108">
        <v>-0.26605800000000002</v>
      </c>
      <c r="GJ108">
        <v>-0.29054999999999997</v>
      </c>
      <c r="GK108">
        <v>-0.35193000000000002</v>
      </c>
      <c r="GL108">
        <v>-0.38645099999999999</v>
      </c>
      <c r="GM108">
        <v>-0.34342099999999998</v>
      </c>
      <c r="GN108">
        <v>-0.40670299999999998</v>
      </c>
      <c r="GO108">
        <v>-0.37660500000000002</v>
      </c>
      <c r="GP108">
        <v>-0.36003099999999999</v>
      </c>
      <c r="GQ108">
        <v>-0.38614500000000002</v>
      </c>
      <c r="GR108">
        <v>-0.45665099999999997</v>
      </c>
      <c r="GS108">
        <v>-0.44556699999999999</v>
      </c>
      <c r="GT108">
        <v>-0.39719199999999999</v>
      </c>
      <c r="GU108">
        <v>0.422815</v>
      </c>
      <c r="GV108">
        <v>0.39604899999999998</v>
      </c>
      <c r="GW108">
        <v>0.36742000000000002</v>
      </c>
      <c r="GX108">
        <v>0.33699499999999999</v>
      </c>
      <c r="GY108">
        <v>0.54727400000000004</v>
      </c>
      <c r="GZ108">
        <v>0.47262500000000002</v>
      </c>
      <c r="HA108">
        <v>0.43058099999999999</v>
      </c>
      <c r="HB108">
        <v>-50</v>
      </c>
      <c r="HC108">
        <v>-55</v>
      </c>
      <c r="HD108">
        <v>-55</v>
      </c>
      <c r="HE108">
        <v>-55</v>
      </c>
      <c r="HF108">
        <v>-60</v>
      </c>
      <c r="HG108">
        <v>-20</v>
      </c>
      <c r="HH108">
        <v>20</v>
      </c>
      <c r="HI108">
        <v>-1.258459</v>
      </c>
      <c r="HJ108">
        <v>-1.241673</v>
      </c>
      <c r="HK108">
        <v>-1.2329559999999999</v>
      </c>
      <c r="HL108">
        <v>-1.2465550000000001</v>
      </c>
      <c r="HM108">
        <v>-1.283169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743.02499999999998</v>
      </c>
      <c r="HX108">
        <v>0</v>
      </c>
      <c r="HZ108">
        <v>742.80600000000004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764.11500000000001</v>
      </c>
      <c r="IJ108">
        <v>0</v>
      </c>
      <c r="IL108">
        <v>764.41300000000001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774.32899999999995</v>
      </c>
      <c r="IV108">
        <v>0</v>
      </c>
      <c r="IX108">
        <v>774.49199999999996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753.31600000000003</v>
      </c>
      <c r="JH108">
        <v>0</v>
      </c>
      <c r="JJ108">
        <v>753.22699999999998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704.16399999999999</v>
      </c>
      <c r="JT108">
        <v>0</v>
      </c>
      <c r="JV108">
        <v>704.01800000000003</v>
      </c>
      <c r="JW108">
        <v>0</v>
      </c>
      <c r="JY108">
        <v>1512.24</v>
      </c>
      <c r="JZ108">
        <v>0</v>
      </c>
      <c r="KB108">
        <v>1512.5699</v>
      </c>
      <c r="KC108">
        <v>0</v>
      </c>
      <c r="KE108">
        <v>745.92600000000004</v>
      </c>
      <c r="KF108">
        <v>0.10199999999999999</v>
      </c>
      <c r="KH108">
        <v>745.95899999999995</v>
      </c>
      <c r="KI108">
        <v>0.10199999999999999</v>
      </c>
      <c r="KK108">
        <v>1499.184</v>
      </c>
      <c r="KL108">
        <v>0</v>
      </c>
      <c r="KN108">
        <v>1500.327</v>
      </c>
      <c r="KO108">
        <v>0</v>
      </c>
      <c r="KQ108">
        <v>778.16499999999996</v>
      </c>
      <c r="KR108">
        <v>2.5000000000000001E-2</v>
      </c>
      <c r="KT108">
        <v>778.23199999999997</v>
      </c>
      <c r="KU108">
        <v>2.5000000000000001E-2</v>
      </c>
      <c r="KV108">
        <v>129.70323053160001</v>
      </c>
      <c r="KW108">
        <v>119.59445852900001</v>
      </c>
      <c r="KX108">
        <v>100.48752030240001</v>
      </c>
      <c r="KY108">
        <v>96.35001840000001</v>
      </c>
      <c r="KZ108">
        <v>100.31784001849999</v>
      </c>
      <c r="LA108">
        <v>113.79463375279998</v>
      </c>
      <c r="LB108">
        <v>99.805400916599993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-20.543824799999999</v>
      </c>
      <c r="LI108">
        <v>-5.0205893999999995</v>
      </c>
      <c r="LJ108">
        <v>-84.515185615999997</v>
      </c>
      <c r="LK108">
        <v>-61.248875335999998</v>
      </c>
      <c r="LL108">
        <v>-42.877422130999996</v>
      </c>
      <c r="LM108">
        <v>-45.306965279999993</v>
      </c>
      <c r="LN108">
        <v>-44.527913034000001</v>
      </c>
      <c r="LO108">
        <v>-33.553967730000004</v>
      </c>
      <c r="LP108">
        <v>-31.062394208000001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62.92295</v>
      </c>
      <c r="LY108">
        <v>68.292015000000006</v>
      </c>
      <c r="LZ108">
        <v>67.812579999999997</v>
      </c>
      <c r="MA108">
        <v>68.560524999999998</v>
      </c>
      <c r="MB108">
        <v>76.990139999999997</v>
      </c>
      <c r="MC108">
        <v>0</v>
      </c>
      <c r="MD108">
        <v>0</v>
      </c>
      <c r="ME108">
        <v>-14.9307623928</v>
      </c>
      <c r="MF108">
        <v>-14.8921107894</v>
      </c>
      <c r="MG108">
        <v>-15.771918240000002</v>
      </c>
      <c r="MH108">
        <v>-16.971635655</v>
      </c>
      <c r="MI108">
        <v>-23.979243252</v>
      </c>
      <c r="MJ108">
        <v>-19.288039925699998</v>
      </c>
      <c r="MK108">
        <v>-15.645539575899997</v>
      </c>
      <c r="ML108">
        <v>93.180232522800011</v>
      </c>
      <c r="MM108">
        <v>111.74548740360001</v>
      </c>
      <c r="MN108">
        <v>109.6507599314</v>
      </c>
      <c r="MO108">
        <v>102.63194246500001</v>
      </c>
      <c r="MP108">
        <v>108.80082373249999</v>
      </c>
      <c r="MQ108">
        <v>40.408801297099984</v>
      </c>
      <c r="MR108">
        <v>48.076877732699991</v>
      </c>
    </row>
    <row r="109" spans="1:356" x14ac:dyDescent="0.25">
      <c r="A109">
        <v>12</v>
      </c>
      <c r="B109" t="s">
        <v>490</v>
      </c>
      <c r="C109" s="3">
        <v>42804.604166666664</v>
      </c>
      <c r="D109">
        <v>63.079500000000003</v>
      </c>
      <c r="E109">
        <v>63.648700000000005</v>
      </c>
      <c r="F109">
        <v>34</v>
      </c>
      <c r="G109">
        <v>56</v>
      </c>
      <c r="H109">
        <v>1.3243</v>
      </c>
      <c r="I109">
        <v>576.39779999999996</v>
      </c>
      <c r="J109">
        <v>19492</v>
      </c>
      <c r="K109">
        <v>30</v>
      </c>
      <c r="L109">
        <v>139055</v>
      </c>
      <c r="M109">
        <v>239913</v>
      </c>
      <c r="N109">
        <v>139105</v>
      </c>
      <c r="O109">
        <v>139113</v>
      </c>
      <c r="P109">
        <v>139345</v>
      </c>
      <c r="Q109">
        <v>139352</v>
      </c>
      <c r="R109">
        <v>139097</v>
      </c>
      <c r="S109">
        <v>239889</v>
      </c>
      <c r="T109">
        <v>239855</v>
      </c>
      <c r="U109">
        <v>239830</v>
      </c>
      <c r="V109">
        <v>215731</v>
      </c>
      <c r="W109">
        <v>215756</v>
      </c>
      <c r="X109">
        <v>215475</v>
      </c>
      <c r="Y109">
        <v>215483</v>
      </c>
      <c r="Z109">
        <v>294041</v>
      </c>
      <c r="AA109">
        <v>294025</v>
      </c>
      <c r="AB109">
        <v>1344.9301</v>
      </c>
      <c r="AC109">
        <v>8552.5761999999995</v>
      </c>
      <c r="AD109">
        <v>6</v>
      </c>
      <c r="AE109">
        <v>307.55650000000003</v>
      </c>
      <c r="AF109">
        <v>307.55650000000003</v>
      </c>
      <c r="AG109">
        <v>307.55650000000003</v>
      </c>
      <c r="AH109">
        <v>307.55650000000003</v>
      </c>
      <c r="AI109">
        <v>306.81799999999998</v>
      </c>
      <c r="AJ109">
        <v>73.213899999999995</v>
      </c>
      <c r="AK109">
        <v>73.213899999999995</v>
      </c>
      <c r="AL109">
        <v>1195.1171999999999</v>
      </c>
      <c r="AM109">
        <v>1119.366</v>
      </c>
      <c r="AN109">
        <v>1070.8334</v>
      </c>
      <c r="AO109">
        <v>893.19510000000002</v>
      </c>
      <c r="AP109">
        <v>1047.6711</v>
      </c>
      <c r="AQ109">
        <v>990.4316</v>
      </c>
      <c r="AR109">
        <v>973.37130000000002</v>
      </c>
      <c r="AS109">
        <v>956.37429999999995</v>
      </c>
      <c r="AT109">
        <v>939.04060000000004</v>
      </c>
      <c r="AU109">
        <v>929.53129999999999</v>
      </c>
      <c r="AV109">
        <v>917.53409999999997</v>
      </c>
      <c r="AW109">
        <v>902.92550000000006</v>
      </c>
      <c r="AX109">
        <v>16</v>
      </c>
      <c r="AY109">
        <v>33</v>
      </c>
      <c r="AZ109">
        <v>32.2911</v>
      </c>
      <c r="BA109">
        <v>21.365500000000001</v>
      </c>
      <c r="BB109">
        <v>14.348699999999999</v>
      </c>
      <c r="BC109">
        <v>10.5519</v>
      </c>
      <c r="BD109">
        <v>7.9184000000000001</v>
      </c>
      <c r="BE109">
        <v>5.9457000000000004</v>
      </c>
      <c r="BF109">
        <v>4.7321</v>
      </c>
      <c r="BG109">
        <v>4.1036999999999999</v>
      </c>
      <c r="BH109">
        <v>4.0997000000000003</v>
      </c>
      <c r="BI109">
        <v>95.59</v>
      </c>
      <c r="BJ109">
        <v>127.36</v>
      </c>
      <c r="BK109">
        <v>143.59</v>
      </c>
      <c r="BL109">
        <v>189.06</v>
      </c>
      <c r="BM109">
        <v>198.99</v>
      </c>
      <c r="BN109">
        <v>259.89</v>
      </c>
      <c r="BO109">
        <v>264.04000000000002</v>
      </c>
      <c r="BP109">
        <v>345.68</v>
      </c>
      <c r="BQ109">
        <v>356.3</v>
      </c>
      <c r="BR109">
        <v>460.68</v>
      </c>
      <c r="BS109">
        <v>448.63</v>
      </c>
      <c r="BT109">
        <v>583.07000000000005</v>
      </c>
      <c r="BU109">
        <v>523.27</v>
      </c>
      <c r="BV109">
        <v>683.86</v>
      </c>
      <c r="BW109">
        <v>49.8</v>
      </c>
      <c r="BX109">
        <v>47.7</v>
      </c>
      <c r="BY109">
        <v>28.314399999999999</v>
      </c>
      <c r="BZ109">
        <v>4.1333330000000004</v>
      </c>
      <c r="CA109">
        <v>4.0651000000000002</v>
      </c>
      <c r="CB109">
        <v>4.0651000000000002</v>
      </c>
      <c r="CC109">
        <v>-0.8669</v>
      </c>
      <c r="CD109">
        <v>4.0651000000000002</v>
      </c>
      <c r="CE109">
        <v>2101868</v>
      </c>
      <c r="CF109">
        <v>2</v>
      </c>
      <c r="CI109">
        <v>4.1879</v>
      </c>
      <c r="CJ109">
        <v>7.4221000000000004</v>
      </c>
      <c r="CK109">
        <v>9.3986000000000001</v>
      </c>
      <c r="CL109">
        <v>10.962899999999999</v>
      </c>
      <c r="CM109">
        <v>13.333600000000001</v>
      </c>
      <c r="CN109">
        <v>18.050699999999999</v>
      </c>
      <c r="CO109">
        <v>4.5788000000000002</v>
      </c>
      <c r="CP109">
        <v>8.2114999999999991</v>
      </c>
      <c r="CQ109">
        <v>10.199999999999999</v>
      </c>
      <c r="CR109">
        <v>12.2654</v>
      </c>
      <c r="CS109">
        <v>14.780799999999999</v>
      </c>
      <c r="CT109">
        <v>20.915400000000002</v>
      </c>
      <c r="CU109">
        <v>24.877199999999998</v>
      </c>
      <c r="CV109">
        <v>25.031500000000001</v>
      </c>
      <c r="CW109">
        <v>25.045400000000001</v>
      </c>
      <c r="CX109">
        <v>25.1096</v>
      </c>
      <c r="CY109">
        <v>24.994299999999999</v>
      </c>
      <c r="CZ109">
        <v>24.982500000000002</v>
      </c>
      <c r="DB109">
        <v>10783</v>
      </c>
      <c r="DC109">
        <v>611</v>
      </c>
      <c r="DD109">
        <v>3</v>
      </c>
      <c r="DF109" t="s">
        <v>506</v>
      </c>
      <c r="DG109">
        <v>406</v>
      </c>
      <c r="DH109">
        <v>1054</v>
      </c>
      <c r="DI109">
        <v>9</v>
      </c>
      <c r="DJ109">
        <v>1</v>
      </c>
      <c r="DK109">
        <v>35</v>
      </c>
      <c r="DL109">
        <v>31.200001</v>
      </c>
      <c r="DM109">
        <v>4.1333330000000004</v>
      </c>
      <c r="DN109">
        <v>1530.7357</v>
      </c>
      <c r="DO109">
        <v>1486.3</v>
      </c>
      <c r="DP109">
        <v>1287.9784999999999</v>
      </c>
      <c r="DQ109">
        <v>1213.25</v>
      </c>
      <c r="DR109">
        <v>1112.6857</v>
      </c>
      <c r="DS109">
        <v>1075.6713999999999</v>
      </c>
      <c r="DT109">
        <v>1029.2284999999999</v>
      </c>
      <c r="DU109">
        <v>55.017899999999997</v>
      </c>
      <c r="DV109">
        <v>56.329300000000003</v>
      </c>
      <c r="DW109">
        <v>60.343600000000002</v>
      </c>
      <c r="DX109">
        <v>57.968600000000002</v>
      </c>
      <c r="DY109">
        <v>70.938599999999994</v>
      </c>
      <c r="DZ109">
        <v>52.215000000000003</v>
      </c>
      <c r="EA109">
        <v>48.549300000000002</v>
      </c>
      <c r="EB109">
        <v>32.2911</v>
      </c>
      <c r="EC109">
        <v>21.365500000000001</v>
      </c>
      <c r="ED109">
        <v>14.348699999999999</v>
      </c>
      <c r="EE109">
        <v>10.5519</v>
      </c>
      <c r="EF109">
        <v>7.9184000000000001</v>
      </c>
      <c r="EG109">
        <v>5.9457000000000004</v>
      </c>
      <c r="EH109">
        <v>4.7321</v>
      </c>
      <c r="EI109">
        <v>4.1036999999999999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6.2406000000000003E-2</v>
      </c>
      <c r="EY109">
        <v>4.9754E-2</v>
      </c>
      <c r="EZ109">
        <v>4.1994999999999998E-2</v>
      </c>
      <c r="FA109">
        <v>3.9759999999999997E-2</v>
      </c>
      <c r="FB109">
        <v>3.8926000000000002E-2</v>
      </c>
      <c r="FC109">
        <v>2.2924E-2</v>
      </c>
      <c r="FD109">
        <v>2.1073999999999999E-2</v>
      </c>
      <c r="FE109">
        <v>-1.286E-3</v>
      </c>
      <c r="FF109">
        <v>-4.0619999999999996E-3</v>
      </c>
      <c r="FG109">
        <v>-9.4359999999999999E-3</v>
      </c>
      <c r="FH109">
        <v>-6.0289999999999996E-3</v>
      </c>
      <c r="FI109">
        <v>-7.4209999999999996E-3</v>
      </c>
      <c r="FJ109">
        <v>1.7260000000000001E-3</v>
      </c>
      <c r="FK109">
        <v>2.0950000000000001E-3</v>
      </c>
      <c r="FL109">
        <v>8.4786E-2</v>
      </c>
      <c r="FM109">
        <v>8.0986000000000002E-2</v>
      </c>
      <c r="FN109">
        <v>7.9050999999999996E-2</v>
      </c>
      <c r="FO109">
        <v>8.1067E-2</v>
      </c>
      <c r="FP109">
        <v>9.1260999999999995E-2</v>
      </c>
      <c r="FQ109">
        <v>0.10664700000000001</v>
      </c>
      <c r="FR109">
        <v>0.100631</v>
      </c>
      <c r="FS109">
        <v>-0.197801</v>
      </c>
      <c r="FT109">
        <v>-0.19487699999999999</v>
      </c>
      <c r="FU109">
        <v>-0.19334799999999999</v>
      </c>
      <c r="FV109">
        <v>-0.19576299999999999</v>
      </c>
      <c r="FW109">
        <v>-0.20216999999999999</v>
      </c>
      <c r="FX109">
        <v>-0.202266</v>
      </c>
      <c r="FY109">
        <v>-0.197855</v>
      </c>
      <c r="FZ109">
        <v>-1.385596</v>
      </c>
      <c r="GA109">
        <v>-1.352446</v>
      </c>
      <c r="GB109">
        <v>-1.3371519999999999</v>
      </c>
      <c r="GC109">
        <v>-1.3615379999999999</v>
      </c>
      <c r="GD109">
        <v>-1.422401</v>
      </c>
      <c r="GE109">
        <v>-1.4460839999999999</v>
      </c>
      <c r="GF109">
        <v>-1.4011629999999999</v>
      </c>
      <c r="GG109">
        <v>-0.29863800000000001</v>
      </c>
      <c r="GH109">
        <v>-0.27522099999999999</v>
      </c>
      <c r="GI109">
        <v>-0.26587</v>
      </c>
      <c r="GJ109">
        <v>-0.29033900000000001</v>
      </c>
      <c r="GK109">
        <v>-0.35169899999999998</v>
      </c>
      <c r="GL109">
        <v>-0.38625399999999999</v>
      </c>
      <c r="GM109">
        <v>-0.34272900000000001</v>
      </c>
      <c r="GN109">
        <v>-0.40691899999999998</v>
      </c>
      <c r="GO109">
        <v>-0.37694</v>
      </c>
      <c r="GP109">
        <v>-0.36049999999999999</v>
      </c>
      <c r="GQ109">
        <v>-0.38667200000000002</v>
      </c>
      <c r="GR109">
        <v>-0.457177</v>
      </c>
      <c r="GS109">
        <v>-0.44582699999999997</v>
      </c>
      <c r="GT109">
        <v>-0.39888400000000002</v>
      </c>
      <c r="GU109">
        <v>0.42267300000000002</v>
      </c>
      <c r="GV109">
        <v>0.395758</v>
      </c>
      <c r="GW109">
        <v>0.36695299999999997</v>
      </c>
      <c r="GX109">
        <v>0.33612900000000001</v>
      </c>
      <c r="GY109">
        <v>0.546207</v>
      </c>
      <c r="GZ109">
        <v>0.47228100000000001</v>
      </c>
      <c r="HA109">
        <v>0.430454</v>
      </c>
      <c r="HB109">
        <v>-50</v>
      </c>
      <c r="HC109">
        <v>-55</v>
      </c>
      <c r="HD109">
        <v>-55</v>
      </c>
      <c r="HE109">
        <v>-55</v>
      </c>
      <c r="HF109">
        <v>-60</v>
      </c>
      <c r="HG109">
        <v>-10</v>
      </c>
      <c r="HH109">
        <v>10</v>
      </c>
      <c r="HI109">
        <v>-1.258529</v>
      </c>
      <c r="HJ109">
        <v>-1.2417400000000001</v>
      </c>
      <c r="HK109">
        <v>-1.2330859999999999</v>
      </c>
      <c r="HL109">
        <v>-1.2467220000000001</v>
      </c>
      <c r="HM109">
        <v>-1.2833749999999999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743.02499999999998</v>
      </c>
      <c r="HX109">
        <v>0</v>
      </c>
      <c r="HZ109">
        <v>742.80600000000004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764.11500000000001</v>
      </c>
      <c r="IJ109">
        <v>0</v>
      </c>
      <c r="IL109">
        <v>764.41300000000001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774.32899999999995</v>
      </c>
      <c r="IV109">
        <v>0</v>
      </c>
      <c r="IX109">
        <v>774.49199999999996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753.31600000000003</v>
      </c>
      <c r="JH109">
        <v>0</v>
      </c>
      <c r="JJ109">
        <v>753.22699999999998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704.16399999999999</v>
      </c>
      <c r="JT109">
        <v>0</v>
      </c>
      <c r="JV109">
        <v>704.01800000000003</v>
      </c>
      <c r="JW109">
        <v>0</v>
      </c>
      <c r="JY109">
        <v>1512.24</v>
      </c>
      <c r="JZ109">
        <v>0</v>
      </c>
      <c r="KB109">
        <v>1512.5699</v>
      </c>
      <c r="KC109">
        <v>0</v>
      </c>
      <c r="KE109">
        <v>745.92600000000004</v>
      </c>
      <c r="KF109">
        <v>0.10199999999999999</v>
      </c>
      <c r="KH109">
        <v>745.95899999999995</v>
      </c>
      <c r="KI109">
        <v>0.10199999999999999</v>
      </c>
      <c r="KK109">
        <v>1499.184</v>
      </c>
      <c r="KL109">
        <v>0</v>
      </c>
      <c r="KN109">
        <v>1500.327</v>
      </c>
      <c r="KO109">
        <v>0</v>
      </c>
      <c r="KQ109">
        <v>778.16499999999996</v>
      </c>
      <c r="KR109">
        <v>2.5000000000000001E-2</v>
      </c>
      <c r="KT109">
        <v>778.23199999999997</v>
      </c>
      <c r="KU109">
        <v>2.5000000000000001E-2</v>
      </c>
      <c r="KV109">
        <v>129.78495706019999</v>
      </c>
      <c r="KW109">
        <v>120.36949180000001</v>
      </c>
      <c r="KX109">
        <v>101.81598840349999</v>
      </c>
      <c r="KY109">
        <v>98.354537750000006</v>
      </c>
      <c r="KZ109">
        <v>101.54480966769999</v>
      </c>
      <c r="LA109">
        <v>114.7171277958</v>
      </c>
      <c r="LB109">
        <v>103.57229318349999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-20.550225600000001</v>
      </c>
      <c r="LI109">
        <v>-5.0255169999999998</v>
      </c>
      <c r="LJ109">
        <v>-84.687627520000007</v>
      </c>
      <c r="LK109">
        <v>-61.795962631999991</v>
      </c>
      <c r="LL109">
        <v>-43.536331967999992</v>
      </c>
      <c r="LM109">
        <v>-45.926038277999993</v>
      </c>
      <c r="LN109">
        <v>-44.812743505000007</v>
      </c>
      <c r="LO109">
        <v>-35.645970599999998</v>
      </c>
      <c r="LP109">
        <v>-32.463545546999995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62.926450000000003</v>
      </c>
      <c r="LY109">
        <v>68.295700000000011</v>
      </c>
      <c r="LZ109">
        <v>67.819729999999993</v>
      </c>
      <c r="MA109">
        <v>68.569710000000001</v>
      </c>
      <c r="MB109">
        <v>77.002499999999998</v>
      </c>
      <c r="MC109">
        <v>0</v>
      </c>
      <c r="MD109">
        <v>0</v>
      </c>
      <c r="ME109">
        <v>-16.430435620200001</v>
      </c>
      <c r="MF109">
        <v>-15.503006275300001</v>
      </c>
      <c r="MG109">
        <v>-16.043552932000001</v>
      </c>
      <c r="MH109">
        <v>-16.830545355400002</v>
      </c>
      <c r="MI109">
        <v>-24.949034681399997</v>
      </c>
      <c r="MJ109">
        <v>-20.16825261</v>
      </c>
      <c r="MK109">
        <v>-16.639253039700002</v>
      </c>
      <c r="ML109">
        <v>91.593343919999981</v>
      </c>
      <c r="MM109">
        <v>111.36622289270004</v>
      </c>
      <c r="MN109">
        <v>110.05583350349998</v>
      </c>
      <c r="MO109">
        <v>104.16766411660001</v>
      </c>
      <c r="MP109">
        <v>108.7855314813</v>
      </c>
      <c r="MQ109">
        <v>38.352678985799997</v>
      </c>
      <c r="MR109">
        <v>49.443977596800003</v>
      </c>
    </row>
    <row r="110" spans="1:356" x14ac:dyDescent="0.25">
      <c r="A110">
        <v>12</v>
      </c>
      <c r="B110" t="s">
        <v>491</v>
      </c>
      <c r="C110" s="3">
        <v>42804.606851851851</v>
      </c>
      <c r="D110">
        <v>60.845799999999997</v>
      </c>
      <c r="E110">
        <v>61.713700000000003</v>
      </c>
      <c r="F110">
        <v>176</v>
      </c>
      <c r="G110">
        <v>55</v>
      </c>
      <c r="H110">
        <v>1.3243</v>
      </c>
      <c r="I110">
        <v>578.35239999999999</v>
      </c>
      <c r="J110">
        <v>19557</v>
      </c>
      <c r="K110">
        <v>30</v>
      </c>
      <c r="L110">
        <v>139055</v>
      </c>
      <c r="M110">
        <v>239913</v>
      </c>
      <c r="N110">
        <v>139105</v>
      </c>
      <c r="O110">
        <v>139113</v>
      </c>
      <c r="P110">
        <v>139345</v>
      </c>
      <c r="Q110">
        <v>139352</v>
      </c>
      <c r="R110">
        <v>139097</v>
      </c>
      <c r="S110">
        <v>239889</v>
      </c>
      <c r="T110">
        <v>239855</v>
      </c>
      <c r="U110">
        <v>239830</v>
      </c>
      <c r="V110">
        <v>215731</v>
      </c>
      <c r="W110">
        <v>215756</v>
      </c>
      <c r="X110">
        <v>215475</v>
      </c>
      <c r="Y110">
        <v>215483</v>
      </c>
      <c r="Z110">
        <v>294041</v>
      </c>
      <c r="AA110">
        <v>294025</v>
      </c>
      <c r="AB110">
        <v>1344.9301</v>
      </c>
      <c r="AC110">
        <v>8592.0215000000007</v>
      </c>
      <c r="AD110">
        <v>6</v>
      </c>
      <c r="AE110">
        <v>308.0154</v>
      </c>
      <c r="AF110">
        <v>308.0154</v>
      </c>
      <c r="AG110">
        <v>308.0154</v>
      </c>
      <c r="AH110">
        <v>308.0154</v>
      </c>
      <c r="AI110">
        <v>307.27699999999999</v>
      </c>
      <c r="AJ110">
        <v>73.672799999999995</v>
      </c>
      <c r="AK110">
        <v>73.672799999999995</v>
      </c>
      <c r="AL110">
        <v>1210.3516</v>
      </c>
      <c r="AM110">
        <v>1127.7788</v>
      </c>
      <c r="AN110">
        <v>1082.1666</v>
      </c>
      <c r="AO110">
        <v>901.62890000000004</v>
      </c>
      <c r="AP110">
        <v>1043.6528000000001</v>
      </c>
      <c r="AQ110">
        <v>990.33969999999999</v>
      </c>
      <c r="AR110">
        <v>974.94219999999996</v>
      </c>
      <c r="AS110">
        <v>959.34950000000003</v>
      </c>
      <c r="AT110">
        <v>943.27729999999997</v>
      </c>
      <c r="AU110">
        <v>935.20399999999995</v>
      </c>
      <c r="AV110">
        <v>924.14239999999995</v>
      </c>
      <c r="AW110">
        <v>910.62360000000001</v>
      </c>
      <c r="AX110">
        <v>16</v>
      </c>
      <c r="AY110">
        <v>35.6</v>
      </c>
      <c r="AZ110">
        <v>32.261699999999998</v>
      </c>
      <c r="BA110">
        <v>21.184899999999999</v>
      </c>
      <c r="BB110">
        <v>14.2308</v>
      </c>
      <c r="BC110">
        <v>10.4671</v>
      </c>
      <c r="BD110">
        <v>7.8837999999999999</v>
      </c>
      <c r="BE110">
        <v>5.8780000000000001</v>
      </c>
      <c r="BF110">
        <v>4.6772</v>
      </c>
      <c r="BG110">
        <v>4.1029999999999998</v>
      </c>
      <c r="BH110">
        <v>4.1025</v>
      </c>
      <c r="BI110">
        <v>99.85</v>
      </c>
      <c r="BJ110">
        <v>127.37</v>
      </c>
      <c r="BK110">
        <v>150.13999999999999</v>
      </c>
      <c r="BL110">
        <v>188.34</v>
      </c>
      <c r="BM110">
        <v>207.45</v>
      </c>
      <c r="BN110">
        <v>258.88</v>
      </c>
      <c r="BO110">
        <v>275.73</v>
      </c>
      <c r="BP110">
        <v>343.91</v>
      </c>
      <c r="BQ110">
        <v>370.7</v>
      </c>
      <c r="BR110">
        <v>463.11</v>
      </c>
      <c r="BS110">
        <v>468.21</v>
      </c>
      <c r="BT110">
        <v>587.04</v>
      </c>
      <c r="BU110">
        <v>545.29</v>
      </c>
      <c r="BV110">
        <v>681.64</v>
      </c>
      <c r="BW110">
        <v>49.8</v>
      </c>
      <c r="BX110">
        <v>47.6</v>
      </c>
      <c r="BY110">
        <v>27.107299999999999</v>
      </c>
      <c r="BZ110">
        <v>0.92</v>
      </c>
      <c r="CA110">
        <v>1.5580000000000001</v>
      </c>
      <c r="CB110">
        <v>1.5646</v>
      </c>
      <c r="CC110">
        <v>-0.83650000000000002</v>
      </c>
      <c r="CD110">
        <v>1.5580000000000001</v>
      </c>
      <c r="CE110">
        <v>2101868</v>
      </c>
      <c r="CF110">
        <v>1</v>
      </c>
      <c r="CI110">
        <v>4.2542999999999997</v>
      </c>
      <c r="CJ110">
        <v>7.5079000000000002</v>
      </c>
      <c r="CK110">
        <v>9.4657</v>
      </c>
      <c r="CL110">
        <v>11.1464</v>
      </c>
      <c r="CM110">
        <v>13.460699999999999</v>
      </c>
      <c r="CN110">
        <v>18.202100000000002</v>
      </c>
      <c r="CO110">
        <v>4.9941000000000004</v>
      </c>
      <c r="CP110">
        <v>8.5059000000000005</v>
      </c>
      <c r="CQ110">
        <v>10.411799999999999</v>
      </c>
      <c r="CR110">
        <v>12.4902</v>
      </c>
      <c r="CS110">
        <v>15.5647</v>
      </c>
      <c r="CT110">
        <v>22.803899999999999</v>
      </c>
      <c r="CU110">
        <v>24.905799999999999</v>
      </c>
      <c r="CV110">
        <v>24.963899999999999</v>
      </c>
      <c r="CW110">
        <v>25.033999999999999</v>
      </c>
      <c r="CX110">
        <v>25.119199999999999</v>
      </c>
      <c r="CY110">
        <v>25.201899999999998</v>
      </c>
      <c r="CZ110">
        <v>25.149699999999999</v>
      </c>
      <c r="DB110">
        <v>10783</v>
      </c>
      <c r="DC110">
        <v>611</v>
      </c>
      <c r="DD110">
        <v>4</v>
      </c>
      <c r="DF110" t="s">
        <v>506</v>
      </c>
      <c r="DG110">
        <v>406</v>
      </c>
      <c r="DH110">
        <v>1054</v>
      </c>
      <c r="DI110">
        <v>9</v>
      </c>
      <c r="DJ110">
        <v>1</v>
      </c>
      <c r="DK110">
        <v>35</v>
      </c>
      <c r="DL110">
        <v>36.599997999999999</v>
      </c>
      <c r="DM110">
        <v>0.92</v>
      </c>
      <c r="DN110">
        <v>1538.6143</v>
      </c>
      <c r="DO110">
        <v>1441.1713999999999</v>
      </c>
      <c r="DP110">
        <v>1242.05</v>
      </c>
      <c r="DQ110">
        <v>1155.6570999999999</v>
      </c>
      <c r="DR110">
        <v>1094.4641999999999</v>
      </c>
      <c r="DS110">
        <v>1031.9784999999999</v>
      </c>
      <c r="DT110">
        <v>909.85709999999995</v>
      </c>
      <c r="DU110">
        <v>49.9071</v>
      </c>
      <c r="DV110">
        <v>48.96</v>
      </c>
      <c r="DW110">
        <v>46.63</v>
      </c>
      <c r="DX110">
        <v>53.128599999999999</v>
      </c>
      <c r="DY110">
        <v>67.158600000000007</v>
      </c>
      <c r="DZ110">
        <v>46.41</v>
      </c>
      <c r="EA110">
        <v>39.909300000000002</v>
      </c>
      <c r="EB110">
        <v>32.261699999999998</v>
      </c>
      <c r="EC110">
        <v>21.184899999999999</v>
      </c>
      <c r="ED110">
        <v>14.2308</v>
      </c>
      <c r="EE110">
        <v>10.4671</v>
      </c>
      <c r="EF110">
        <v>7.8837999999999999</v>
      </c>
      <c r="EG110">
        <v>5.8780000000000001</v>
      </c>
      <c r="EH110">
        <v>4.6772</v>
      </c>
      <c r="EI110">
        <v>4.1029999999999998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5.7765999999999998E-2</v>
      </c>
      <c r="EY110">
        <v>4.6621999999999997E-2</v>
      </c>
      <c r="EZ110">
        <v>3.9868000000000001E-2</v>
      </c>
      <c r="FA110">
        <v>3.7727999999999998E-2</v>
      </c>
      <c r="FB110">
        <v>3.7476000000000002E-2</v>
      </c>
      <c r="FC110">
        <v>2.2072999999999999E-2</v>
      </c>
      <c r="FD110">
        <v>2.0434000000000001E-2</v>
      </c>
      <c r="FE110">
        <v>-1.32E-3</v>
      </c>
      <c r="FF110">
        <v>-4.0949999999999997E-3</v>
      </c>
      <c r="FG110">
        <v>-9.5060000000000006E-3</v>
      </c>
      <c r="FH110">
        <v>-6.0850000000000001E-3</v>
      </c>
      <c r="FI110">
        <v>-6.9979999999999999E-3</v>
      </c>
      <c r="FJ110">
        <v>1.903E-3</v>
      </c>
      <c r="FK110">
        <v>2.209E-3</v>
      </c>
      <c r="FL110">
        <v>8.4782999999999997E-2</v>
      </c>
      <c r="FM110">
        <v>8.0994999999999998E-2</v>
      </c>
      <c r="FN110">
        <v>7.9062999999999994E-2</v>
      </c>
      <c r="FO110">
        <v>8.1085000000000004E-2</v>
      </c>
      <c r="FP110">
        <v>9.1273000000000007E-2</v>
      </c>
      <c r="FQ110">
        <v>0.106698</v>
      </c>
      <c r="FR110">
        <v>0.100754</v>
      </c>
      <c r="FS110">
        <v>-0.19742599999999999</v>
      </c>
      <c r="FT110">
        <v>-0.19459299999999999</v>
      </c>
      <c r="FU110">
        <v>-0.19303200000000001</v>
      </c>
      <c r="FV110">
        <v>-0.195384</v>
      </c>
      <c r="FW110">
        <v>-0.20183699999999999</v>
      </c>
      <c r="FX110">
        <v>-0.20202200000000001</v>
      </c>
      <c r="FY110">
        <v>-0.197295</v>
      </c>
      <c r="FZ110">
        <v>-1.3752530000000001</v>
      </c>
      <c r="GA110">
        <v>-1.346832</v>
      </c>
      <c r="GB110">
        <v>-1.33127</v>
      </c>
      <c r="GC110">
        <v>-1.354968</v>
      </c>
      <c r="GD110">
        <v>-1.415786</v>
      </c>
      <c r="GE110">
        <v>-1.444812</v>
      </c>
      <c r="GF110">
        <v>-1.3967309999999999</v>
      </c>
      <c r="GG110">
        <v>-0.29847899999999999</v>
      </c>
      <c r="GH110">
        <v>-0.27530399999999999</v>
      </c>
      <c r="GI110">
        <v>-0.26603599999999999</v>
      </c>
      <c r="GJ110">
        <v>-0.290682</v>
      </c>
      <c r="GK110">
        <v>-0.351883</v>
      </c>
      <c r="GL110">
        <v>-0.386932</v>
      </c>
      <c r="GM110">
        <v>-0.34455999999999998</v>
      </c>
      <c r="GN110">
        <v>-0.40718399999999999</v>
      </c>
      <c r="GO110">
        <v>-0.37624600000000002</v>
      </c>
      <c r="GP110">
        <v>-0.35948200000000002</v>
      </c>
      <c r="GQ110">
        <v>-0.384932</v>
      </c>
      <c r="GR110">
        <v>-0.45602500000000001</v>
      </c>
      <c r="GS110">
        <v>-0.44353999999999999</v>
      </c>
      <c r="GT110">
        <v>-0.39357500000000001</v>
      </c>
      <c r="GU110">
        <v>0.42240100000000003</v>
      </c>
      <c r="GV110">
        <v>0.39559800000000001</v>
      </c>
      <c r="GW110">
        <v>0.36687199999999998</v>
      </c>
      <c r="GX110">
        <v>0.33596900000000002</v>
      </c>
      <c r="GY110">
        <v>0.54624600000000001</v>
      </c>
      <c r="GZ110">
        <v>0.47199999999999998</v>
      </c>
      <c r="HA110">
        <v>0.43056899999999998</v>
      </c>
      <c r="HB110">
        <v>-60</v>
      </c>
      <c r="HC110">
        <v>-60</v>
      </c>
      <c r="HD110">
        <v>-60</v>
      </c>
      <c r="HE110">
        <v>-60</v>
      </c>
      <c r="HF110">
        <v>-65</v>
      </c>
      <c r="HG110">
        <v>0</v>
      </c>
      <c r="HH110">
        <v>0</v>
      </c>
      <c r="HI110">
        <v>-1.2573399999999999</v>
      </c>
      <c r="HJ110">
        <v>-1.2414689999999999</v>
      </c>
      <c r="HK110">
        <v>-1.2328969999999999</v>
      </c>
      <c r="HL110">
        <v>-1.2465729999999999</v>
      </c>
      <c r="HM110">
        <v>-1.2831710000000001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743.02499999999998</v>
      </c>
      <c r="HX110">
        <v>0</v>
      </c>
      <c r="HZ110">
        <v>742.80600000000004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764.11500000000001</v>
      </c>
      <c r="IJ110">
        <v>0</v>
      </c>
      <c r="IL110">
        <v>764.41300000000001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774.32899999999995</v>
      </c>
      <c r="IV110">
        <v>0</v>
      </c>
      <c r="IX110">
        <v>774.49199999999996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753.31600000000003</v>
      </c>
      <c r="JH110">
        <v>0</v>
      </c>
      <c r="JJ110">
        <v>753.22699999999998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704.16399999999999</v>
      </c>
      <c r="JT110">
        <v>0</v>
      </c>
      <c r="JV110">
        <v>704.01800000000003</v>
      </c>
      <c r="JW110">
        <v>0</v>
      </c>
      <c r="JY110">
        <v>1512.24</v>
      </c>
      <c r="JZ110">
        <v>0</v>
      </c>
      <c r="KB110">
        <v>1512.5699</v>
      </c>
      <c r="KC110">
        <v>0</v>
      </c>
      <c r="KE110">
        <v>745.92600000000004</v>
      </c>
      <c r="KF110">
        <v>0.10199999999999999</v>
      </c>
      <c r="KH110">
        <v>745.95899999999995</v>
      </c>
      <c r="KI110">
        <v>0.10199999999999999</v>
      </c>
      <c r="KK110">
        <v>1499.184</v>
      </c>
      <c r="KL110">
        <v>0</v>
      </c>
      <c r="KN110">
        <v>1500.327</v>
      </c>
      <c r="KO110">
        <v>0</v>
      </c>
      <c r="KQ110">
        <v>778.16499999999996</v>
      </c>
      <c r="KR110">
        <v>2.5000000000000001E-2</v>
      </c>
      <c r="KT110">
        <v>778.23199999999997</v>
      </c>
      <c r="KU110">
        <v>2.5000000000000001E-2</v>
      </c>
      <c r="KV110">
        <v>130.44833619689999</v>
      </c>
      <c r="KW110">
        <v>116.727677543</v>
      </c>
      <c r="KX110">
        <v>98.200199149999989</v>
      </c>
      <c r="KY110">
        <v>93.706455953499997</v>
      </c>
      <c r="KZ110">
        <v>99.8950309266</v>
      </c>
      <c r="LA110">
        <v>110.110041993</v>
      </c>
      <c r="LB110">
        <v>91.671742253399998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-20.5254352</v>
      </c>
      <c r="LI110">
        <v>-5.0112930000000002</v>
      </c>
      <c r="LJ110">
        <v>-77.627530837999998</v>
      </c>
      <c r="LK110">
        <v>-57.27672446399999</v>
      </c>
      <c r="LL110">
        <v>-40.420019740000001</v>
      </c>
      <c r="LM110">
        <v>-42.875252423999996</v>
      </c>
      <c r="LN110">
        <v>-43.150325708000004</v>
      </c>
      <c r="LO110">
        <v>-34.640812511999997</v>
      </c>
      <c r="LP110">
        <v>-31.626180033000001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75.440399999999997</v>
      </c>
      <c r="LY110">
        <v>74.488140000000001</v>
      </c>
      <c r="LZ110">
        <v>73.973819999999989</v>
      </c>
      <c r="MA110">
        <v>74.79437999999999</v>
      </c>
      <c r="MB110">
        <v>83.406115</v>
      </c>
      <c r="MC110">
        <v>0</v>
      </c>
      <c r="MD110">
        <v>0</v>
      </c>
      <c r="ME110">
        <v>-14.896221300899999</v>
      </c>
      <c r="MF110">
        <v>-13.47888384</v>
      </c>
      <c r="MG110">
        <v>-12.405258680000001</v>
      </c>
      <c r="MH110">
        <v>-15.443527705199999</v>
      </c>
      <c r="MI110">
        <v>-23.631969643800002</v>
      </c>
      <c r="MJ110">
        <v>-17.957514119999999</v>
      </c>
      <c r="MK110">
        <v>-13.751148407999999</v>
      </c>
      <c r="ML110">
        <v>113.36498405799999</v>
      </c>
      <c r="MM110">
        <v>120.46020923900001</v>
      </c>
      <c r="MN110">
        <v>119.34874072999997</v>
      </c>
      <c r="MO110">
        <v>110.18205582429999</v>
      </c>
      <c r="MP110">
        <v>116.51885057479998</v>
      </c>
      <c r="MQ110">
        <v>36.986280160999996</v>
      </c>
      <c r="MR110">
        <v>41.283120812400007</v>
      </c>
    </row>
    <row r="111" spans="1:356" x14ac:dyDescent="0.25">
      <c r="A111">
        <v>12</v>
      </c>
      <c r="B111" t="s">
        <v>492</v>
      </c>
      <c r="C111" s="3">
        <v>42804.607893518521</v>
      </c>
      <c r="D111">
        <v>60.685299999999998</v>
      </c>
      <c r="E111">
        <v>61.6569</v>
      </c>
      <c r="F111">
        <v>35</v>
      </c>
      <c r="G111">
        <v>55</v>
      </c>
      <c r="H111">
        <v>1.3243</v>
      </c>
      <c r="I111">
        <v>575.83140000000003</v>
      </c>
      <c r="J111">
        <v>19487</v>
      </c>
      <c r="K111">
        <v>30</v>
      </c>
      <c r="L111">
        <v>139055</v>
      </c>
      <c r="M111">
        <v>239913</v>
      </c>
      <c r="N111">
        <v>139105</v>
      </c>
      <c r="O111">
        <v>139113</v>
      </c>
      <c r="P111">
        <v>139345</v>
      </c>
      <c r="Q111">
        <v>139352</v>
      </c>
      <c r="R111">
        <v>139097</v>
      </c>
      <c r="S111">
        <v>239889</v>
      </c>
      <c r="T111">
        <v>239855</v>
      </c>
      <c r="U111">
        <v>239830</v>
      </c>
      <c r="V111">
        <v>215731</v>
      </c>
      <c r="W111">
        <v>215756</v>
      </c>
      <c r="X111">
        <v>215475</v>
      </c>
      <c r="Y111">
        <v>215483</v>
      </c>
      <c r="Z111">
        <v>294041</v>
      </c>
      <c r="AA111">
        <v>294025</v>
      </c>
      <c r="AB111">
        <v>1344.9301</v>
      </c>
      <c r="AC111">
        <v>8592.0215000000007</v>
      </c>
      <c r="AD111">
        <v>6</v>
      </c>
      <c r="AE111">
        <v>308.47239999999999</v>
      </c>
      <c r="AF111">
        <v>308.47239999999999</v>
      </c>
      <c r="AG111">
        <v>308.47239999999999</v>
      </c>
      <c r="AH111">
        <v>308.47239999999999</v>
      </c>
      <c r="AI111">
        <v>307.73399999999998</v>
      </c>
      <c r="AJ111">
        <v>74.129800000000003</v>
      </c>
      <c r="AK111">
        <v>74.129800000000003</v>
      </c>
      <c r="AL111">
        <v>1197.4609</v>
      </c>
      <c r="AM111">
        <v>1123.7648999999999</v>
      </c>
      <c r="AN111">
        <v>1078.6666</v>
      </c>
      <c r="AO111">
        <v>894.50620000000004</v>
      </c>
      <c r="AP111">
        <v>1041.8384000000001</v>
      </c>
      <c r="AQ111">
        <v>985.76739999999995</v>
      </c>
      <c r="AR111">
        <v>969.00070000000005</v>
      </c>
      <c r="AS111">
        <v>952.50530000000003</v>
      </c>
      <c r="AT111">
        <v>935.75509999999997</v>
      </c>
      <c r="AU111">
        <v>926.54219999999998</v>
      </c>
      <c r="AV111">
        <v>915.21140000000003</v>
      </c>
      <c r="AW111">
        <v>900.95780000000002</v>
      </c>
      <c r="AX111">
        <v>16</v>
      </c>
      <c r="AY111">
        <v>35.799999999999997</v>
      </c>
      <c r="AZ111">
        <v>32.338500000000003</v>
      </c>
      <c r="BA111">
        <v>21.529699999999998</v>
      </c>
      <c r="BB111">
        <v>14.4848</v>
      </c>
      <c r="BC111">
        <v>10.6248</v>
      </c>
      <c r="BD111">
        <v>7.9699</v>
      </c>
      <c r="BE111">
        <v>5.98</v>
      </c>
      <c r="BF111">
        <v>4.7313999999999998</v>
      </c>
      <c r="BG111">
        <v>4.1060999999999996</v>
      </c>
      <c r="BH111">
        <v>4.1097999999999999</v>
      </c>
      <c r="BI111">
        <v>96.19</v>
      </c>
      <c r="BJ111">
        <v>126.81</v>
      </c>
      <c r="BK111">
        <v>144.12</v>
      </c>
      <c r="BL111">
        <v>187.81</v>
      </c>
      <c r="BM111">
        <v>198.86</v>
      </c>
      <c r="BN111">
        <v>259.10000000000002</v>
      </c>
      <c r="BO111">
        <v>264.25</v>
      </c>
      <c r="BP111">
        <v>344.8</v>
      </c>
      <c r="BQ111">
        <v>356.36</v>
      </c>
      <c r="BR111">
        <v>459.98</v>
      </c>
      <c r="BS111">
        <v>451.16</v>
      </c>
      <c r="BT111">
        <v>584.88</v>
      </c>
      <c r="BU111">
        <v>528.46</v>
      </c>
      <c r="BV111">
        <v>684.84</v>
      </c>
      <c r="BW111">
        <v>50.6</v>
      </c>
      <c r="BX111">
        <v>47.6</v>
      </c>
      <c r="BY111">
        <v>28.503299999999999</v>
      </c>
      <c r="BZ111">
        <v>4.22</v>
      </c>
      <c r="CA111">
        <v>4.1212999999999997</v>
      </c>
      <c r="CB111">
        <v>4.1212999999999997</v>
      </c>
      <c r="CC111">
        <v>-1.4907999999999999</v>
      </c>
      <c r="CD111">
        <v>4.1212999999999997</v>
      </c>
      <c r="CE111">
        <v>2101868</v>
      </c>
      <c r="CF111">
        <v>2</v>
      </c>
      <c r="CI111">
        <v>4.1550000000000002</v>
      </c>
      <c r="CJ111">
        <v>7.3329000000000004</v>
      </c>
      <c r="CK111">
        <v>9.2050000000000001</v>
      </c>
      <c r="CL111">
        <v>10.8386</v>
      </c>
      <c r="CM111">
        <v>12.9793</v>
      </c>
      <c r="CN111">
        <v>17.5307</v>
      </c>
      <c r="CO111">
        <v>4.5941999999999998</v>
      </c>
      <c r="CP111">
        <v>8.3731000000000009</v>
      </c>
      <c r="CQ111">
        <v>9.7673000000000005</v>
      </c>
      <c r="CR111">
        <v>11.888500000000001</v>
      </c>
      <c r="CS111">
        <v>13.525</v>
      </c>
      <c r="CT111">
        <v>20.432700000000001</v>
      </c>
      <c r="CU111">
        <v>24.857500000000002</v>
      </c>
      <c r="CV111">
        <v>24.933399999999999</v>
      </c>
      <c r="CW111">
        <v>25.0396</v>
      </c>
      <c r="CX111">
        <v>25.023800000000001</v>
      </c>
      <c r="CY111">
        <v>24.938700000000001</v>
      </c>
      <c r="CZ111">
        <v>24.9682</v>
      </c>
      <c r="DB111">
        <v>10783</v>
      </c>
      <c r="DC111">
        <v>611</v>
      </c>
      <c r="DD111">
        <v>5</v>
      </c>
      <c r="DF111" t="s">
        <v>506</v>
      </c>
      <c r="DG111">
        <v>406</v>
      </c>
      <c r="DH111">
        <v>1054</v>
      </c>
      <c r="DI111">
        <v>9</v>
      </c>
      <c r="DJ111">
        <v>1</v>
      </c>
      <c r="DK111">
        <v>35</v>
      </c>
      <c r="DL111">
        <v>41.200001</v>
      </c>
      <c r="DM111">
        <v>4.22</v>
      </c>
      <c r="DN111">
        <v>1517.3715</v>
      </c>
      <c r="DO111">
        <v>1482.2786000000001</v>
      </c>
      <c r="DP111">
        <v>1288.2141999999999</v>
      </c>
      <c r="DQ111">
        <v>1213.4572000000001</v>
      </c>
      <c r="DR111">
        <v>1114.2072000000001</v>
      </c>
      <c r="DS111">
        <v>1113.6713999999999</v>
      </c>
      <c r="DT111">
        <v>999.14290000000005</v>
      </c>
      <c r="DU111">
        <v>52.06</v>
      </c>
      <c r="DV111">
        <v>53.185699999999997</v>
      </c>
      <c r="DW111">
        <v>58.730699999999999</v>
      </c>
      <c r="DX111">
        <v>53.1907</v>
      </c>
      <c r="DY111">
        <v>67.252899999999997</v>
      </c>
      <c r="DZ111">
        <v>47.680700000000002</v>
      </c>
      <c r="EA111">
        <v>45.311399999999999</v>
      </c>
      <c r="EB111">
        <v>32.338500000000003</v>
      </c>
      <c r="EC111">
        <v>21.529699999999998</v>
      </c>
      <c r="ED111">
        <v>14.4848</v>
      </c>
      <c r="EE111">
        <v>10.6248</v>
      </c>
      <c r="EF111">
        <v>7.9699</v>
      </c>
      <c r="EG111">
        <v>5.98</v>
      </c>
      <c r="EH111">
        <v>4.7313999999999998</v>
      </c>
      <c r="EI111">
        <v>4.1060999999999996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5.6834000000000003E-2</v>
      </c>
      <c r="EY111">
        <v>4.5637999999999998E-2</v>
      </c>
      <c r="EZ111">
        <v>3.8809000000000003E-2</v>
      </c>
      <c r="FA111">
        <v>3.6711000000000001E-2</v>
      </c>
      <c r="FB111">
        <v>3.8282999999999998E-2</v>
      </c>
      <c r="FC111">
        <v>2.1607999999999999E-2</v>
      </c>
      <c r="FD111">
        <v>2.0034E-2</v>
      </c>
      <c r="FE111">
        <v>-1.315E-3</v>
      </c>
      <c r="FF111">
        <v>-4.0810000000000004E-3</v>
      </c>
      <c r="FG111">
        <v>-9.4739999999999998E-3</v>
      </c>
      <c r="FH111">
        <v>-6.0629999999999998E-3</v>
      </c>
      <c r="FI111">
        <v>-6.9639999999999997E-3</v>
      </c>
      <c r="FJ111">
        <v>1.6360000000000001E-3</v>
      </c>
      <c r="FK111">
        <v>2.0409999999999998E-3</v>
      </c>
      <c r="FL111">
        <v>8.4788000000000002E-2</v>
      </c>
      <c r="FM111">
        <v>8.0986000000000002E-2</v>
      </c>
      <c r="FN111">
        <v>7.9049999999999995E-2</v>
      </c>
      <c r="FO111">
        <v>8.1064999999999998E-2</v>
      </c>
      <c r="FP111">
        <v>9.1258000000000006E-2</v>
      </c>
      <c r="FQ111">
        <v>0.106611</v>
      </c>
      <c r="FR111">
        <v>0.10065300000000001</v>
      </c>
      <c r="FS111">
        <v>-0.19749700000000001</v>
      </c>
      <c r="FT111">
        <v>-0.194773</v>
      </c>
      <c r="FU111">
        <v>-0.193249</v>
      </c>
      <c r="FV111">
        <v>-0.19567399999999999</v>
      </c>
      <c r="FW111">
        <v>-0.202069</v>
      </c>
      <c r="FX111">
        <v>-0.20247499999999999</v>
      </c>
      <c r="FY111">
        <v>-0.19781099999999999</v>
      </c>
      <c r="FZ111">
        <v>-1.374776</v>
      </c>
      <c r="GA111">
        <v>-1.347448</v>
      </c>
      <c r="GB111">
        <v>-1.3322529999999999</v>
      </c>
      <c r="GC111">
        <v>-1.3566579999999999</v>
      </c>
      <c r="GD111">
        <v>-1.416876</v>
      </c>
      <c r="GE111">
        <v>-1.4475519999999999</v>
      </c>
      <c r="GF111">
        <v>-1.399985</v>
      </c>
      <c r="GG111">
        <v>-0.29880200000000001</v>
      </c>
      <c r="GH111">
        <v>-0.27531600000000001</v>
      </c>
      <c r="GI111">
        <v>-0.26595099999999999</v>
      </c>
      <c r="GJ111">
        <v>-0.29039799999999999</v>
      </c>
      <c r="GK111">
        <v>-0.35175499999999998</v>
      </c>
      <c r="GL111">
        <v>-0.38583400000000001</v>
      </c>
      <c r="GM111">
        <v>-0.343194</v>
      </c>
      <c r="GN111">
        <v>-0.40664299999999998</v>
      </c>
      <c r="GO111">
        <v>-0.37691200000000002</v>
      </c>
      <c r="GP111">
        <v>-0.360516</v>
      </c>
      <c r="GQ111">
        <v>-0.38680999999999999</v>
      </c>
      <c r="GR111">
        <v>-0.45740399999999998</v>
      </c>
      <c r="GS111">
        <v>-0.44744400000000001</v>
      </c>
      <c r="GT111">
        <v>-0.39787299999999998</v>
      </c>
      <c r="GU111">
        <v>0.42305500000000001</v>
      </c>
      <c r="GV111">
        <v>0.39671499999999998</v>
      </c>
      <c r="GW111">
        <v>0.36832300000000001</v>
      </c>
      <c r="GX111">
        <v>0.33861400000000003</v>
      </c>
      <c r="GY111">
        <v>0.55076000000000003</v>
      </c>
      <c r="GZ111">
        <v>0.47465200000000002</v>
      </c>
      <c r="HA111">
        <v>0.431251</v>
      </c>
      <c r="HB111">
        <v>-60</v>
      </c>
      <c r="HC111">
        <v>-60</v>
      </c>
      <c r="HD111">
        <v>-60</v>
      </c>
      <c r="HE111">
        <v>-60</v>
      </c>
      <c r="HF111">
        <v>-65</v>
      </c>
      <c r="HG111">
        <v>10</v>
      </c>
      <c r="HH111">
        <v>-10</v>
      </c>
      <c r="HI111">
        <v>-1.256381</v>
      </c>
      <c r="HJ111">
        <v>-1.240537</v>
      </c>
      <c r="HK111">
        <v>-1.231805</v>
      </c>
      <c r="HL111">
        <v>-1.245377</v>
      </c>
      <c r="HM111">
        <v>-1.2818499999999999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743.02499999999998</v>
      </c>
      <c r="HX111">
        <v>0</v>
      </c>
      <c r="HZ111">
        <v>742.80600000000004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764.11500000000001</v>
      </c>
      <c r="IJ111">
        <v>0</v>
      </c>
      <c r="IL111">
        <v>764.41300000000001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774.32899999999995</v>
      </c>
      <c r="IV111">
        <v>0</v>
      </c>
      <c r="IX111">
        <v>774.49199999999996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753.31600000000003</v>
      </c>
      <c r="JH111">
        <v>0</v>
      </c>
      <c r="JJ111">
        <v>753.22699999999998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704.16399999999999</v>
      </c>
      <c r="JT111">
        <v>0</v>
      </c>
      <c r="JV111">
        <v>704.01800000000003</v>
      </c>
      <c r="JW111">
        <v>0</v>
      </c>
      <c r="JY111">
        <v>1512.24</v>
      </c>
      <c r="JZ111">
        <v>0</v>
      </c>
      <c r="KB111">
        <v>1512.5699</v>
      </c>
      <c r="KC111">
        <v>0</v>
      </c>
      <c r="KE111">
        <v>745.92600000000004</v>
      </c>
      <c r="KF111">
        <v>0.10199999999999999</v>
      </c>
      <c r="KH111">
        <v>745.95899999999995</v>
      </c>
      <c r="KI111">
        <v>0.10199999999999999</v>
      </c>
      <c r="KK111">
        <v>1499.184</v>
      </c>
      <c r="KL111">
        <v>0</v>
      </c>
      <c r="KN111">
        <v>1500.327</v>
      </c>
      <c r="KO111">
        <v>0</v>
      </c>
      <c r="KQ111">
        <v>778.16499999999996</v>
      </c>
      <c r="KR111">
        <v>2.5000000000000001E-2</v>
      </c>
      <c r="KT111">
        <v>778.23199999999997</v>
      </c>
      <c r="KU111">
        <v>2.5000000000000001E-2</v>
      </c>
      <c r="KV111">
        <v>128.65489474200001</v>
      </c>
      <c r="KW111">
        <v>120.04381469960001</v>
      </c>
      <c r="KX111">
        <v>101.83333250999999</v>
      </c>
      <c r="KY111">
        <v>98.368907918000005</v>
      </c>
      <c r="KZ111">
        <v>101.68032065760001</v>
      </c>
      <c r="LA111">
        <v>118.72962162539999</v>
      </c>
      <c r="LB111">
        <v>100.56673031370001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-20.571459999999995</v>
      </c>
      <c r="LI111">
        <v>-5.0243994000000001</v>
      </c>
      <c r="LJ111">
        <v>-76.326188744000007</v>
      </c>
      <c r="LK111">
        <v>-55.995896535999989</v>
      </c>
      <c r="LL111">
        <v>-39.081641755</v>
      </c>
      <c r="LM111">
        <v>-41.578854384000003</v>
      </c>
      <c r="LN111">
        <v>-44.375139443999998</v>
      </c>
      <c r="LO111">
        <v>-33.646898687999993</v>
      </c>
      <c r="LP111">
        <v>-30.904668874999999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75.382859999999994</v>
      </c>
      <c r="LY111">
        <v>74.432220000000001</v>
      </c>
      <c r="LZ111">
        <v>73.908299999999997</v>
      </c>
      <c r="MA111">
        <v>74.722619999999992</v>
      </c>
      <c r="MB111">
        <v>83.320250000000001</v>
      </c>
      <c r="MC111">
        <v>0</v>
      </c>
      <c r="MD111">
        <v>0</v>
      </c>
      <c r="ME111">
        <v>-15.555632120000002</v>
      </c>
      <c r="MF111">
        <v>-14.6428741812</v>
      </c>
      <c r="MG111">
        <v>-15.619488395699999</v>
      </c>
      <c r="MH111">
        <v>-15.4464728986</v>
      </c>
      <c r="MI111">
        <v>-23.656543839499999</v>
      </c>
      <c r="MJ111">
        <v>-18.396835203800002</v>
      </c>
      <c r="MK111">
        <v>-15.5506006116</v>
      </c>
      <c r="ML111">
        <v>112.155933878</v>
      </c>
      <c r="MM111">
        <v>123.83726398240003</v>
      </c>
      <c r="MN111">
        <v>121.04050235929999</v>
      </c>
      <c r="MO111">
        <v>116.06620063539998</v>
      </c>
      <c r="MP111">
        <v>116.96888737409999</v>
      </c>
      <c r="MQ111">
        <v>46.114427733600003</v>
      </c>
      <c r="MR111">
        <v>49.087061427099997</v>
      </c>
    </row>
    <row r="112" spans="1:356" x14ac:dyDescent="0.25">
      <c r="A112">
        <v>12</v>
      </c>
      <c r="B112" t="s">
        <v>493</v>
      </c>
      <c r="C112" s="3">
        <v>42804.610879629632</v>
      </c>
      <c r="D112">
        <v>58.366599999999998</v>
      </c>
      <c r="E112">
        <v>59.601900000000001</v>
      </c>
      <c r="F112">
        <v>202</v>
      </c>
      <c r="G112">
        <v>54</v>
      </c>
      <c r="H112">
        <v>1.3243</v>
      </c>
      <c r="I112">
        <v>577.28890000000001</v>
      </c>
      <c r="J112">
        <v>19524</v>
      </c>
      <c r="K112">
        <v>30</v>
      </c>
      <c r="L112">
        <v>139055</v>
      </c>
      <c r="M112">
        <v>239913</v>
      </c>
      <c r="N112">
        <v>139105</v>
      </c>
      <c r="O112">
        <v>139113</v>
      </c>
      <c r="P112">
        <v>139345</v>
      </c>
      <c r="Q112">
        <v>139352</v>
      </c>
      <c r="R112">
        <v>139097</v>
      </c>
      <c r="S112">
        <v>239889</v>
      </c>
      <c r="T112">
        <v>239855</v>
      </c>
      <c r="U112">
        <v>239830</v>
      </c>
      <c r="V112">
        <v>215731</v>
      </c>
      <c r="W112">
        <v>215756</v>
      </c>
      <c r="X112">
        <v>215475</v>
      </c>
      <c r="Y112">
        <v>215483</v>
      </c>
      <c r="Z112">
        <v>294041</v>
      </c>
      <c r="AA112">
        <v>294025</v>
      </c>
      <c r="AB112">
        <v>1344.9301</v>
      </c>
      <c r="AC112">
        <v>8631.5946999999996</v>
      </c>
      <c r="AD112">
        <v>6</v>
      </c>
      <c r="AE112">
        <v>308.93049999999999</v>
      </c>
      <c r="AF112">
        <v>308.93049999999999</v>
      </c>
      <c r="AG112">
        <v>308.93049999999999</v>
      </c>
      <c r="AH112">
        <v>308.93049999999999</v>
      </c>
      <c r="AI112">
        <v>308.19209999999998</v>
      </c>
      <c r="AJ112">
        <v>74.587900000000005</v>
      </c>
      <c r="AK112">
        <v>74.587900000000005</v>
      </c>
      <c r="AL112">
        <v>1196.2891</v>
      </c>
      <c r="AM112">
        <v>1123.1025</v>
      </c>
      <c r="AN112">
        <v>1076.3334</v>
      </c>
      <c r="AO112">
        <v>901.36080000000004</v>
      </c>
      <c r="AP112">
        <v>1046.5889</v>
      </c>
      <c r="AQ112">
        <v>993.07899999999995</v>
      </c>
      <c r="AR112">
        <v>977.45830000000001</v>
      </c>
      <c r="AS112">
        <v>961.87819999999999</v>
      </c>
      <c r="AT112">
        <v>945.99950000000001</v>
      </c>
      <c r="AU112">
        <v>937.89940000000001</v>
      </c>
      <c r="AV112">
        <v>926.61379999999997</v>
      </c>
      <c r="AW112">
        <v>913.48159999999996</v>
      </c>
      <c r="AX112">
        <v>16</v>
      </c>
      <c r="AY112">
        <v>34.799999999999997</v>
      </c>
      <c r="AZ112">
        <v>32.356200000000001</v>
      </c>
      <c r="BA112">
        <v>21.267600000000002</v>
      </c>
      <c r="BB112">
        <v>14.3376</v>
      </c>
      <c r="BC112">
        <v>10.539899999999999</v>
      </c>
      <c r="BD112">
        <v>7.9028</v>
      </c>
      <c r="BE112">
        <v>5.8895999999999997</v>
      </c>
      <c r="BF112">
        <v>4.7039999999999997</v>
      </c>
      <c r="BG112">
        <v>4.1002000000000001</v>
      </c>
      <c r="BH112">
        <v>4.1043000000000003</v>
      </c>
      <c r="BI112">
        <v>100.32</v>
      </c>
      <c r="BJ112">
        <v>129.13999999999999</v>
      </c>
      <c r="BK112">
        <v>150.43</v>
      </c>
      <c r="BL112">
        <v>190.77</v>
      </c>
      <c r="BM112">
        <v>208.38</v>
      </c>
      <c r="BN112">
        <v>262.37</v>
      </c>
      <c r="BO112">
        <v>276.94</v>
      </c>
      <c r="BP112">
        <v>349.76</v>
      </c>
      <c r="BQ112">
        <v>373.1</v>
      </c>
      <c r="BR112">
        <v>470.62</v>
      </c>
      <c r="BS112">
        <v>469.09</v>
      </c>
      <c r="BT112">
        <v>597.34</v>
      </c>
      <c r="BU112">
        <v>549</v>
      </c>
      <c r="BV112">
        <v>693.36</v>
      </c>
      <c r="BW112">
        <v>49.9</v>
      </c>
      <c r="BX112">
        <v>47.9</v>
      </c>
      <c r="BY112">
        <v>25.994199999999999</v>
      </c>
      <c r="BZ112">
        <v>2.67</v>
      </c>
      <c r="CA112">
        <v>2.7557999999999998</v>
      </c>
      <c r="CB112">
        <v>2.7557999999999998</v>
      </c>
      <c r="CC112">
        <v>-0.46789999999999998</v>
      </c>
      <c r="CD112">
        <v>2.7557999999999998</v>
      </c>
      <c r="CE112">
        <v>2101868</v>
      </c>
      <c r="CF112">
        <v>1</v>
      </c>
      <c r="CI112">
        <v>4.2743000000000002</v>
      </c>
      <c r="CJ112">
        <v>7.4179000000000004</v>
      </c>
      <c r="CK112">
        <v>9.2271000000000001</v>
      </c>
      <c r="CL112">
        <v>10.855</v>
      </c>
      <c r="CM112">
        <v>13.285</v>
      </c>
      <c r="CN112">
        <v>17.768599999999999</v>
      </c>
      <c r="CO112">
        <v>5.4359999999999999</v>
      </c>
      <c r="CP112">
        <v>8.6300000000000008</v>
      </c>
      <c r="CQ112">
        <v>10.433999999999999</v>
      </c>
      <c r="CR112">
        <v>12.215999999999999</v>
      </c>
      <c r="CS112">
        <v>15.472</v>
      </c>
      <c r="CT112">
        <v>20.984000000000002</v>
      </c>
      <c r="CU112">
        <v>24.8188</v>
      </c>
      <c r="CV112">
        <v>24.9419</v>
      </c>
      <c r="CW112">
        <v>25.0519</v>
      </c>
      <c r="CX112">
        <v>25.114799999999999</v>
      </c>
      <c r="CY112">
        <v>25.112400000000001</v>
      </c>
      <c r="CZ112">
        <v>25.287199999999999</v>
      </c>
      <c r="DB112">
        <v>10783</v>
      </c>
      <c r="DC112">
        <v>611</v>
      </c>
      <c r="DD112">
        <v>6</v>
      </c>
      <c r="DF112" t="s">
        <v>506</v>
      </c>
      <c r="DG112">
        <v>406</v>
      </c>
      <c r="DH112">
        <v>1054</v>
      </c>
      <c r="DI112">
        <v>9</v>
      </c>
      <c r="DJ112">
        <v>1</v>
      </c>
      <c r="DK112">
        <v>35</v>
      </c>
      <c r="DL112">
        <v>39.599997999999999</v>
      </c>
      <c r="DM112">
        <v>2.67</v>
      </c>
      <c r="DN112">
        <v>1546.45</v>
      </c>
      <c r="DO112">
        <v>1466.3214</v>
      </c>
      <c r="DP112">
        <v>1273.8643</v>
      </c>
      <c r="DQ112">
        <v>1195.3429000000001</v>
      </c>
      <c r="DR112">
        <v>1116.5143</v>
      </c>
      <c r="DS112">
        <v>1030.75</v>
      </c>
      <c r="DT112">
        <v>987.7</v>
      </c>
      <c r="DU112">
        <v>72.255700000000004</v>
      </c>
      <c r="DV112">
        <v>77.784999999999997</v>
      </c>
      <c r="DW112">
        <v>82.586399999999998</v>
      </c>
      <c r="DX112">
        <v>80.312899999999999</v>
      </c>
      <c r="DY112">
        <v>76.490700000000004</v>
      </c>
      <c r="DZ112">
        <v>49.839300000000001</v>
      </c>
      <c r="EA112">
        <v>43.031399999999998</v>
      </c>
      <c r="EB112">
        <v>32.356200000000001</v>
      </c>
      <c r="EC112">
        <v>21.267600000000002</v>
      </c>
      <c r="ED112">
        <v>14.3376</v>
      </c>
      <c r="EE112">
        <v>10.539899999999999</v>
      </c>
      <c r="EF112">
        <v>7.9028</v>
      </c>
      <c r="EG112">
        <v>5.8895999999999997</v>
      </c>
      <c r="EH112">
        <v>4.7039999999999997</v>
      </c>
      <c r="EI112">
        <v>4.1002000000000001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5.2381999999999998E-2</v>
      </c>
      <c r="EY112">
        <v>4.2658000000000001E-2</v>
      </c>
      <c r="EZ112">
        <v>3.6691000000000001E-2</v>
      </c>
      <c r="FA112">
        <v>3.4715999999999997E-2</v>
      </c>
      <c r="FB112">
        <v>3.6408000000000003E-2</v>
      </c>
      <c r="FC112">
        <v>2.0868000000000001E-2</v>
      </c>
      <c r="FD112">
        <v>1.9404000000000001E-2</v>
      </c>
      <c r="FE112">
        <v>-1.3159999999999999E-3</v>
      </c>
      <c r="FF112">
        <v>-4.0819999999999997E-3</v>
      </c>
      <c r="FG112">
        <v>-9.476E-3</v>
      </c>
      <c r="FH112">
        <v>-6.0639999999999999E-3</v>
      </c>
      <c r="FI112">
        <v>-6.9670000000000001E-3</v>
      </c>
      <c r="FJ112">
        <v>6.1200000000000002E-4</v>
      </c>
      <c r="FK112">
        <v>1.3940000000000001E-3</v>
      </c>
      <c r="FL112">
        <v>8.4788000000000002E-2</v>
      </c>
      <c r="FM112">
        <v>8.0993999999999997E-2</v>
      </c>
      <c r="FN112">
        <v>7.9059000000000004E-2</v>
      </c>
      <c r="FO112">
        <v>8.1079999999999999E-2</v>
      </c>
      <c r="FP112">
        <v>9.1269000000000003E-2</v>
      </c>
      <c r="FQ112">
        <v>0.106698</v>
      </c>
      <c r="FR112">
        <v>0.10068299999999999</v>
      </c>
      <c r="FS112">
        <v>-0.19747999999999999</v>
      </c>
      <c r="FT112">
        <v>-0.194687</v>
      </c>
      <c r="FU112">
        <v>-0.193157</v>
      </c>
      <c r="FV112">
        <v>-0.19548599999999999</v>
      </c>
      <c r="FW112">
        <v>-0.20196</v>
      </c>
      <c r="FX112">
        <v>-0.202012</v>
      </c>
      <c r="FY112">
        <v>-0.197574</v>
      </c>
      <c r="FZ112">
        <v>-1.3748339999999999</v>
      </c>
      <c r="GA112">
        <v>-1.3468169999999999</v>
      </c>
      <c r="GB112">
        <v>-1.331569</v>
      </c>
      <c r="GC112">
        <v>-1.354312</v>
      </c>
      <c r="GD112">
        <v>-1.4160250000000001</v>
      </c>
      <c r="GE112">
        <v>-1.4411929999999999</v>
      </c>
      <c r="GF112">
        <v>-1.3958280000000001</v>
      </c>
      <c r="GG112">
        <v>-0.29875000000000002</v>
      </c>
      <c r="GH112">
        <v>-0.275449</v>
      </c>
      <c r="GI112">
        <v>-0.26609500000000003</v>
      </c>
      <c r="GJ112">
        <v>-0.29072100000000001</v>
      </c>
      <c r="GK112">
        <v>-0.35198600000000002</v>
      </c>
      <c r="GL112">
        <v>-0.38714799999999999</v>
      </c>
      <c r="GM112">
        <v>-0.34361999999999998</v>
      </c>
      <c r="GN112">
        <v>-0.40670899999999999</v>
      </c>
      <c r="GO112">
        <v>-0.37623299999999998</v>
      </c>
      <c r="GP112">
        <v>-0.35979899999999998</v>
      </c>
      <c r="GQ112">
        <v>-0.38537500000000002</v>
      </c>
      <c r="GR112">
        <v>-0.45633000000000001</v>
      </c>
      <c r="GS112">
        <v>-0.44349100000000002</v>
      </c>
      <c r="GT112">
        <v>-0.396567</v>
      </c>
      <c r="GU112">
        <v>0.42273699999999997</v>
      </c>
      <c r="GV112">
        <v>0.39615699999999998</v>
      </c>
      <c r="GW112">
        <v>0.36741099999999999</v>
      </c>
      <c r="GX112">
        <v>0.33677000000000001</v>
      </c>
      <c r="GY112">
        <v>0.54752900000000004</v>
      </c>
      <c r="GZ112">
        <v>0.47400199999999998</v>
      </c>
      <c r="HA112">
        <v>0.430815</v>
      </c>
      <c r="HB112">
        <v>-60</v>
      </c>
      <c r="HC112">
        <v>-60</v>
      </c>
      <c r="HD112">
        <v>-60</v>
      </c>
      <c r="HE112">
        <v>-60</v>
      </c>
      <c r="HF112">
        <v>-65</v>
      </c>
      <c r="HG112">
        <v>20</v>
      </c>
      <c r="HH112">
        <v>-20</v>
      </c>
      <c r="HI112">
        <v>-1.25651</v>
      </c>
      <c r="HJ112">
        <v>-1.2406379999999999</v>
      </c>
      <c r="HK112">
        <v>-1.2319610000000001</v>
      </c>
      <c r="HL112">
        <v>-1.2455639999999999</v>
      </c>
      <c r="HM112">
        <v>-1.28207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743.02499999999998</v>
      </c>
      <c r="HX112">
        <v>0</v>
      </c>
      <c r="HZ112">
        <v>742.80600000000004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764.11500000000001</v>
      </c>
      <c r="IJ112">
        <v>0</v>
      </c>
      <c r="IL112">
        <v>764.41300000000001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774.32899999999995</v>
      </c>
      <c r="IV112">
        <v>0</v>
      </c>
      <c r="IX112">
        <v>774.49199999999996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753.31600000000003</v>
      </c>
      <c r="JH112">
        <v>0</v>
      </c>
      <c r="JJ112">
        <v>753.22699999999998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704.16399999999999</v>
      </c>
      <c r="JT112">
        <v>0</v>
      </c>
      <c r="JV112">
        <v>704.01800000000003</v>
      </c>
      <c r="JW112">
        <v>0</v>
      </c>
      <c r="JY112">
        <v>1512.24</v>
      </c>
      <c r="JZ112">
        <v>0</v>
      </c>
      <c r="KB112">
        <v>1512.5699</v>
      </c>
      <c r="KC112">
        <v>0</v>
      </c>
      <c r="KE112">
        <v>745.92600000000004</v>
      </c>
      <c r="KF112">
        <v>0.10199999999999999</v>
      </c>
      <c r="KH112">
        <v>745.95899999999995</v>
      </c>
      <c r="KI112">
        <v>0.10199999999999999</v>
      </c>
      <c r="KK112">
        <v>1499.184</v>
      </c>
      <c r="KL112">
        <v>0</v>
      </c>
      <c r="KN112">
        <v>1500.327</v>
      </c>
      <c r="KO112">
        <v>0</v>
      </c>
      <c r="KQ112">
        <v>778.16499999999996</v>
      </c>
      <c r="KR112">
        <v>2.5000000000000001E-2</v>
      </c>
      <c r="KT112">
        <v>778.23199999999997</v>
      </c>
      <c r="KU112">
        <v>2.5000000000000001E-2</v>
      </c>
      <c r="KV112">
        <v>131.12040260000001</v>
      </c>
      <c r="KW112">
        <v>118.7632354716</v>
      </c>
      <c r="KX112">
        <v>100.7104376937</v>
      </c>
      <c r="KY112">
        <v>96.918402332000014</v>
      </c>
      <c r="KZ112">
        <v>101.9031436467</v>
      </c>
      <c r="LA112">
        <v>109.97896350000001</v>
      </c>
      <c r="LB112">
        <v>99.444599100000005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-20.524419199999997</v>
      </c>
      <c r="LI112">
        <v>-5.0183796000000003</v>
      </c>
      <c r="LJ112">
        <v>-70.207273044000004</v>
      </c>
      <c r="LK112">
        <v>-51.954812591999996</v>
      </c>
      <c r="LL112">
        <v>-36.238650335000003</v>
      </c>
      <c r="LM112">
        <v>-38.803747423999994</v>
      </c>
      <c r="LN112">
        <v>-41.689192025000004</v>
      </c>
      <c r="LO112">
        <v>-30.956825640000005</v>
      </c>
      <c r="LP112">
        <v>-29.030430744000004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75.390600000000006</v>
      </c>
      <c r="LY112">
        <v>74.438279999999992</v>
      </c>
      <c r="LZ112">
        <v>73.917660000000012</v>
      </c>
      <c r="MA112">
        <v>74.733839999999987</v>
      </c>
      <c r="MB112">
        <v>83.334550000000007</v>
      </c>
      <c r="MC112">
        <v>0</v>
      </c>
      <c r="MD112">
        <v>0</v>
      </c>
      <c r="ME112">
        <v>-21.586390375000004</v>
      </c>
      <c r="MF112">
        <v>-21.425800464999998</v>
      </c>
      <c r="MG112">
        <v>-21.975828108000002</v>
      </c>
      <c r="MH112">
        <v>-23.3486466009</v>
      </c>
      <c r="MI112">
        <v>-26.923655530200001</v>
      </c>
      <c r="MJ112">
        <v>-19.295185316400001</v>
      </c>
      <c r="MK112">
        <v>-14.786449667999998</v>
      </c>
      <c r="ML112">
        <v>114.717339181</v>
      </c>
      <c r="MM112">
        <v>119.82090241459998</v>
      </c>
      <c r="MN112">
        <v>116.41361925070001</v>
      </c>
      <c r="MO112">
        <v>109.49984830710002</v>
      </c>
      <c r="MP112">
        <v>116.62484609150002</v>
      </c>
      <c r="MQ112">
        <v>39.202533343600003</v>
      </c>
      <c r="MR112">
        <v>50.609339088000006</v>
      </c>
    </row>
    <row r="113" spans="1:356" x14ac:dyDescent="0.25">
      <c r="A113">
        <v>12</v>
      </c>
      <c r="B113" t="s">
        <v>494</v>
      </c>
      <c r="C113" s="3">
        <v>42804.612013888887</v>
      </c>
      <c r="D113">
        <v>58.279000000000003</v>
      </c>
      <c r="E113">
        <v>59.598500000000001</v>
      </c>
      <c r="F113">
        <v>43</v>
      </c>
      <c r="G113">
        <v>54</v>
      </c>
      <c r="H113">
        <v>1.3243</v>
      </c>
      <c r="I113">
        <v>575.79970000000003</v>
      </c>
      <c r="J113">
        <v>19534</v>
      </c>
      <c r="K113">
        <v>30</v>
      </c>
      <c r="L113">
        <v>139055</v>
      </c>
      <c r="M113">
        <v>239913</v>
      </c>
      <c r="N113">
        <v>139105</v>
      </c>
      <c r="O113">
        <v>139113</v>
      </c>
      <c r="P113">
        <v>139345</v>
      </c>
      <c r="Q113">
        <v>139352</v>
      </c>
      <c r="R113">
        <v>139097</v>
      </c>
      <c r="S113">
        <v>239889</v>
      </c>
      <c r="T113">
        <v>239855</v>
      </c>
      <c r="U113">
        <v>239830</v>
      </c>
      <c r="V113">
        <v>215731</v>
      </c>
      <c r="W113">
        <v>215756</v>
      </c>
      <c r="X113">
        <v>215475</v>
      </c>
      <c r="Y113">
        <v>215483</v>
      </c>
      <c r="Z113">
        <v>294041</v>
      </c>
      <c r="AA113">
        <v>294025</v>
      </c>
      <c r="AB113">
        <v>1344.9301</v>
      </c>
      <c r="AC113">
        <v>8651.3163999999997</v>
      </c>
      <c r="AD113">
        <v>6</v>
      </c>
      <c r="AE113">
        <v>309.38749999999999</v>
      </c>
      <c r="AF113">
        <v>309.38749999999999</v>
      </c>
      <c r="AG113">
        <v>309.38749999999999</v>
      </c>
      <c r="AH113">
        <v>309.38749999999999</v>
      </c>
      <c r="AI113">
        <v>308.649</v>
      </c>
      <c r="AJ113">
        <v>75.044899999999998</v>
      </c>
      <c r="AK113">
        <v>75.044899999999998</v>
      </c>
      <c r="AL113">
        <v>1198.6328000000001</v>
      </c>
      <c r="AM113">
        <v>1119.0671</v>
      </c>
      <c r="AN113">
        <v>1074.6666</v>
      </c>
      <c r="AO113">
        <v>901.5</v>
      </c>
      <c r="AP113">
        <v>1047.7925</v>
      </c>
      <c r="AQ113">
        <v>992.73159999999996</v>
      </c>
      <c r="AR113">
        <v>976.04930000000002</v>
      </c>
      <c r="AS113">
        <v>959.59450000000004</v>
      </c>
      <c r="AT113">
        <v>942.87469999999996</v>
      </c>
      <c r="AU113">
        <v>933.49959999999999</v>
      </c>
      <c r="AV113">
        <v>922.0684</v>
      </c>
      <c r="AW113">
        <v>907.56320000000005</v>
      </c>
      <c r="AX113">
        <v>16</v>
      </c>
      <c r="AY113">
        <v>33</v>
      </c>
      <c r="AZ113">
        <v>32.3504</v>
      </c>
      <c r="BA113">
        <v>21.403099999999998</v>
      </c>
      <c r="BB113">
        <v>14.408799999999999</v>
      </c>
      <c r="BC113">
        <v>10.5602</v>
      </c>
      <c r="BD113">
        <v>7.9180999999999999</v>
      </c>
      <c r="BE113">
        <v>5.9531999999999998</v>
      </c>
      <c r="BF113">
        <v>4.7103000000000002</v>
      </c>
      <c r="BG113">
        <v>4.1040999999999999</v>
      </c>
      <c r="BH113">
        <v>4.1116999999999999</v>
      </c>
      <c r="BI113">
        <v>100.08</v>
      </c>
      <c r="BJ113">
        <v>128.26</v>
      </c>
      <c r="BK113">
        <v>149.22</v>
      </c>
      <c r="BL113">
        <v>190.48</v>
      </c>
      <c r="BM113">
        <v>205.73</v>
      </c>
      <c r="BN113">
        <v>262.33999999999997</v>
      </c>
      <c r="BO113">
        <v>273.97000000000003</v>
      </c>
      <c r="BP113">
        <v>349.17</v>
      </c>
      <c r="BQ113">
        <v>369.74</v>
      </c>
      <c r="BR113">
        <v>464.47</v>
      </c>
      <c r="BS113">
        <v>467.18</v>
      </c>
      <c r="BT113">
        <v>590.66</v>
      </c>
      <c r="BU113">
        <v>545.80999999999995</v>
      </c>
      <c r="BV113">
        <v>689.63</v>
      </c>
      <c r="BW113">
        <v>49.4</v>
      </c>
      <c r="BX113">
        <v>47.6</v>
      </c>
      <c r="BY113">
        <v>25.7971</v>
      </c>
      <c r="BZ113">
        <v>14.26</v>
      </c>
      <c r="CA113">
        <v>10.691599999999999</v>
      </c>
      <c r="CB113">
        <v>10.691599999999999</v>
      </c>
      <c r="CC113">
        <v>-9.4550999999999998</v>
      </c>
      <c r="CD113">
        <v>10.691599999999999</v>
      </c>
      <c r="CE113">
        <v>2101868</v>
      </c>
      <c r="CF113">
        <v>2</v>
      </c>
      <c r="CI113">
        <v>4.0820999999999996</v>
      </c>
      <c r="CJ113">
        <v>7.4336000000000002</v>
      </c>
      <c r="CK113">
        <v>9.0985999999999994</v>
      </c>
      <c r="CL113">
        <v>10.755699999999999</v>
      </c>
      <c r="CM113">
        <v>12.991400000000001</v>
      </c>
      <c r="CN113">
        <v>17.578600000000002</v>
      </c>
      <c r="CO113">
        <v>4.5999999999999996</v>
      </c>
      <c r="CP113">
        <v>8.0667000000000009</v>
      </c>
      <c r="CQ113">
        <v>9.8216000000000001</v>
      </c>
      <c r="CR113">
        <v>11.8451</v>
      </c>
      <c r="CS113">
        <v>13.8804</v>
      </c>
      <c r="CT113">
        <v>19.768599999999999</v>
      </c>
      <c r="CU113">
        <v>24.933599999999998</v>
      </c>
      <c r="CV113">
        <v>24.9254</v>
      </c>
      <c r="CW113">
        <v>24.976600000000001</v>
      </c>
      <c r="CX113">
        <v>25.080300000000001</v>
      </c>
      <c r="CY113">
        <v>24.833400000000001</v>
      </c>
      <c r="CZ113">
        <v>24.919599999999999</v>
      </c>
      <c r="DB113">
        <v>10783</v>
      </c>
      <c r="DC113">
        <v>611</v>
      </c>
      <c r="DD113">
        <v>7</v>
      </c>
      <c r="DF113" t="s">
        <v>506</v>
      </c>
      <c r="DG113">
        <v>406</v>
      </c>
      <c r="DH113">
        <v>1054</v>
      </c>
      <c r="DI113">
        <v>9</v>
      </c>
      <c r="DJ113">
        <v>1</v>
      </c>
      <c r="DK113">
        <v>35</v>
      </c>
      <c r="DL113">
        <v>42.200001</v>
      </c>
      <c r="DM113">
        <v>14.26</v>
      </c>
      <c r="DN113">
        <v>1526.0857000000001</v>
      </c>
      <c r="DO113">
        <v>1463.5</v>
      </c>
      <c r="DP113">
        <v>1265.55</v>
      </c>
      <c r="DQ113">
        <v>1188.7284999999999</v>
      </c>
      <c r="DR113">
        <v>1098.3715</v>
      </c>
      <c r="DS113">
        <v>1100.3</v>
      </c>
      <c r="DT113">
        <v>946.12860000000001</v>
      </c>
      <c r="DU113">
        <v>90.339299999999994</v>
      </c>
      <c r="DV113">
        <v>91.389300000000006</v>
      </c>
      <c r="DW113">
        <v>93.707099999999997</v>
      </c>
      <c r="DX113">
        <v>90.69</v>
      </c>
      <c r="DY113">
        <v>76.384299999999996</v>
      </c>
      <c r="DZ113">
        <v>45.492100000000001</v>
      </c>
      <c r="EA113">
        <v>60.796399999999998</v>
      </c>
      <c r="EB113">
        <v>32.3504</v>
      </c>
      <c r="EC113">
        <v>21.403099999999998</v>
      </c>
      <c r="ED113">
        <v>14.408799999999999</v>
      </c>
      <c r="EE113">
        <v>10.5602</v>
      </c>
      <c r="EF113">
        <v>7.9180999999999999</v>
      </c>
      <c r="EG113">
        <v>5.9531999999999998</v>
      </c>
      <c r="EH113">
        <v>4.7103000000000002</v>
      </c>
      <c r="EI113">
        <v>4.1040999999999999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5.1971000000000003E-2</v>
      </c>
      <c r="EY113">
        <v>4.2189999999999998E-2</v>
      </c>
      <c r="EZ113">
        <v>3.6143000000000002E-2</v>
      </c>
      <c r="FA113">
        <v>3.4146000000000003E-2</v>
      </c>
      <c r="FB113">
        <v>3.7067000000000003E-2</v>
      </c>
      <c r="FC113">
        <v>2.1246999999999999E-2</v>
      </c>
      <c r="FD113">
        <v>1.9729E-2</v>
      </c>
      <c r="FE113">
        <v>-1.322E-3</v>
      </c>
      <c r="FF113">
        <v>-4.1000000000000003E-3</v>
      </c>
      <c r="FG113">
        <v>-9.3769999999999999E-3</v>
      </c>
      <c r="FH113">
        <v>-6.0910000000000001E-3</v>
      </c>
      <c r="FI113">
        <v>-7.0109999999999999E-3</v>
      </c>
      <c r="FJ113">
        <v>-2.4989999999999999E-3</v>
      </c>
      <c r="FK113">
        <v>-5.9500000000000004E-4</v>
      </c>
      <c r="FL113">
        <v>8.4779999999999994E-2</v>
      </c>
      <c r="FM113">
        <v>8.0982999999999999E-2</v>
      </c>
      <c r="FN113">
        <v>7.9047999999999993E-2</v>
      </c>
      <c r="FO113">
        <v>8.1061999999999995E-2</v>
      </c>
      <c r="FP113">
        <v>9.1258000000000006E-2</v>
      </c>
      <c r="FQ113">
        <v>0.10660500000000001</v>
      </c>
      <c r="FR113">
        <v>0.100673</v>
      </c>
      <c r="FS113">
        <v>-0.198686</v>
      </c>
      <c r="FT113">
        <v>-0.195905</v>
      </c>
      <c r="FU113">
        <v>-0.19473199999999999</v>
      </c>
      <c r="FV113">
        <v>-0.19680800000000001</v>
      </c>
      <c r="FW113">
        <v>-0.20321400000000001</v>
      </c>
      <c r="FX113">
        <v>-0.20340900000000001</v>
      </c>
      <c r="FY113">
        <v>-0.198605</v>
      </c>
      <c r="FZ113">
        <v>-1.374538</v>
      </c>
      <c r="GA113">
        <v>-1.3468169999999999</v>
      </c>
      <c r="GB113">
        <v>-1.3426819999999999</v>
      </c>
      <c r="GC113">
        <v>-1.3560019999999999</v>
      </c>
      <c r="GD113">
        <v>-1.4159360000000001</v>
      </c>
      <c r="GE113">
        <v>-1.439136</v>
      </c>
      <c r="GF113">
        <v>-1.3904080000000001</v>
      </c>
      <c r="GG113">
        <v>-0.30078199999999999</v>
      </c>
      <c r="GH113">
        <v>-0.27724599999999999</v>
      </c>
      <c r="GI113">
        <v>-0.26782</v>
      </c>
      <c r="GJ113">
        <v>-0.292439</v>
      </c>
      <c r="GK113">
        <v>-0.35431000000000001</v>
      </c>
      <c r="GL113">
        <v>-0.388631</v>
      </c>
      <c r="GM113">
        <v>-0.346084</v>
      </c>
      <c r="GN113">
        <v>-0.40640900000000002</v>
      </c>
      <c r="GO113">
        <v>-0.37626500000000002</v>
      </c>
      <c r="GP113">
        <v>-0.35987599999999997</v>
      </c>
      <c r="GQ113">
        <v>-0.38612099999999999</v>
      </c>
      <c r="GR113">
        <v>-0.456266</v>
      </c>
      <c r="GS113">
        <v>-0.446515</v>
      </c>
      <c r="GT113">
        <v>-0.39596900000000002</v>
      </c>
      <c r="GU113">
        <v>0.42288599999999998</v>
      </c>
      <c r="GV113">
        <v>0.39651799999999998</v>
      </c>
      <c r="GW113">
        <v>0.36811899999999997</v>
      </c>
      <c r="GX113">
        <v>0.33775899999999998</v>
      </c>
      <c r="GY113">
        <v>0.54911100000000002</v>
      </c>
      <c r="GZ113">
        <v>0.47363499999999997</v>
      </c>
      <c r="HA113">
        <v>0.43126700000000001</v>
      </c>
      <c r="HB113">
        <v>-60</v>
      </c>
      <c r="HC113">
        <v>-60</v>
      </c>
      <c r="HD113">
        <v>-50</v>
      </c>
      <c r="HE113">
        <v>-60</v>
      </c>
      <c r="HF113">
        <v>-65</v>
      </c>
      <c r="HG113">
        <v>30</v>
      </c>
      <c r="HH113">
        <v>-30</v>
      </c>
      <c r="HI113">
        <v>-1.2571270000000001</v>
      </c>
      <c r="HJ113">
        <v>-1.241295</v>
      </c>
      <c r="HK113">
        <v>-1.2344790000000001</v>
      </c>
      <c r="HL113">
        <v>-1.246078</v>
      </c>
      <c r="HM113">
        <v>-1.282554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743.02499999999998</v>
      </c>
      <c r="HX113">
        <v>0</v>
      </c>
      <c r="HZ113">
        <v>742.80600000000004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764.11500000000001</v>
      </c>
      <c r="IJ113">
        <v>0</v>
      </c>
      <c r="IL113">
        <v>764.41300000000001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774.32899999999995</v>
      </c>
      <c r="IV113">
        <v>0</v>
      </c>
      <c r="IX113">
        <v>774.49199999999996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753.31600000000003</v>
      </c>
      <c r="JH113">
        <v>0</v>
      </c>
      <c r="JJ113">
        <v>753.22699999999998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704.16399999999999</v>
      </c>
      <c r="JT113">
        <v>0</v>
      </c>
      <c r="JV113">
        <v>704.01800000000003</v>
      </c>
      <c r="JW113">
        <v>0</v>
      </c>
      <c r="JY113">
        <v>1512.24</v>
      </c>
      <c r="JZ113">
        <v>0</v>
      </c>
      <c r="KB113">
        <v>1512.5699</v>
      </c>
      <c r="KC113">
        <v>0</v>
      </c>
      <c r="KE113">
        <v>745.92600000000004</v>
      </c>
      <c r="KF113">
        <v>0.10199999999999999</v>
      </c>
      <c r="KH113">
        <v>745.95899999999995</v>
      </c>
      <c r="KI113">
        <v>0.10199999999999999</v>
      </c>
      <c r="KK113">
        <v>1499.184</v>
      </c>
      <c r="KL113">
        <v>0</v>
      </c>
      <c r="KN113">
        <v>1500.327</v>
      </c>
      <c r="KO113">
        <v>0</v>
      </c>
      <c r="KQ113">
        <v>778.16499999999996</v>
      </c>
      <c r="KR113">
        <v>2.5000000000000001E-2</v>
      </c>
      <c r="KT113">
        <v>778.23199999999997</v>
      </c>
      <c r="KU113">
        <v>2.5000000000000001E-2</v>
      </c>
      <c r="KV113">
        <v>129.38154564600001</v>
      </c>
      <c r="KW113">
        <v>118.5186205</v>
      </c>
      <c r="KX113">
        <v>100.03919639999999</v>
      </c>
      <c r="KY113">
        <v>96.360709666999995</v>
      </c>
      <c r="KZ113">
        <v>100.23518634700001</v>
      </c>
      <c r="LA113">
        <v>117.2974815</v>
      </c>
      <c r="LB113">
        <v>95.249604547800004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-20.666354399999999</v>
      </c>
      <c r="LI113">
        <v>-5.0445669999999998</v>
      </c>
      <c r="LJ113">
        <v>-69.618975162000012</v>
      </c>
      <c r="LK113">
        <v>-51.300259529999991</v>
      </c>
      <c r="LL113">
        <v>-35.938226411999999</v>
      </c>
      <c r="LM113">
        <v>-38.042636110000004</v>
      </c>
      <c r="LN113">
        <v>-42.557372416000007</v>
      </c>
      <c r="LO113">
        <v>-26.980921727999995</v>
      </c>
      <c r="LP113">
        <v>-26.604066671999998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75.427620000000005</v>
      </c>
      <c r="LY113">
        <v>74.477699999999999</v>
      </c>
      <c r="LZ113">
        <v>61.723950000000002</v>
      </c>
      <c r="MA113">
        <v>74.764679999999998</v>
      </c>
      <c r="MB113">
        <v>83.366010000000003</v>
      </c>
      <c r="MC113">
        <v>0</v>
      </c>
      <c r="MD113">
        <v>0</v>
      </c>
      <c r="ME113">
        <v>-27.172435332599999</v>
      </c>
      <c r="MF113">
        <v>-25.3373178678</v>
      </c>
      <c r="MG113">
        <v>-25.096635522</v>
      </c>
      <c r="MH113">
        <v>-26.52129291</v>
      </c>
      <c r="MI113">
        <v>-27.063721333</v>
      </c>
      <c r="MJ113">
        <v>-17.679640315100002</v>
      </c>
      <c r="MK113">
        <v>-21.0406612976</v>
      </c>
      <c r="ML113">
        <v>108.0177551514</v>
      </c>
      <c r="MM113">
        <v>116.35874310220002</v>
      </c>
      <c r="MN113">
        <v>100.72828446600001</v>
      </c>
      <c r="MO113">
        <v>106.56146064699999</v>
      </c>
      <c r="MP113">
        <v>113.98010259800002</v>
      </c>
      <c r="MQ113">
        <v>51.9705650569</v>
      </c>
      <c r="MR113">
        <v>42.560309578200005</v>
      </c>
    </row>
    <row r="114" spans="1:356" x14ac:dyDescent="0.25">
      <c r="A114">
        <v>12</v>
      </c>
      <c r="B114" t="s">
        <v>495</v>
      </c>
      <c r="C114" s="3">
        <v>42804.612997685188</v>
      </c>
      <c r="D114">
        <v>58.485700000000001</v>
      </c>
      <c r="E114">
        <v>59.755700000000004</v>
      </c>
      <c r="F114">
        <v>30</v>
      </c>
      <c r="G114">
        <v>55</v>
      </c>
      <c r="H114">
        <v>1.3243</v>
      </c>
      <c r="I114">
        <v>577.75890000000004</v>
      </c>
      <c r="J114">
        <v>19544</v>
      </c>
      <c r="K114">
        <v>30</v>
      </c>
      <c r="L114">
        <v>139055</v>
      </c>
      <c r="M114">
        <v>239913</v>
      </c>
      <c r="N114">
        <v>139105</v>
      </c>
      <c r="O114">
        <v>139113</v>
      </c>
      <c r="P114">
        <v>139345</v>
      </c>
      <c r="Q114">
        <v>139352</v>
      </c>
      <c r="R114">
        <v>139097</v>
      </c>
      <c r="S114">
        <v>239889</v>
      </c>
      <c r="T114">
        <v>239855</v>
      </c>
      <c r="U114">
        <v>239830</v>
      </c>
      <c r="V114">
        <v>215731</v>
      </c>
      <c r="W114">
        <v>215756</v>
      </c>
      <c r="X114">
        <v>215475</v>
      </c>
      <c r="Y114">
        <v>215483</v>
      </c>
      <c r="Z114">
        <v>294041</v>
      </c>
      <c r="AA114">
        <v>294025</v>
      </c>
      <c r="AB114">
        <v>1344.9301</v>
      </c>
      <c r="AC114">
        <v>8671.2432000000008</v>
      </c>
      <c r="AD114">
        <v>6</v>
      </c>
      <c r="AE114">
        <v>309.846</v>
      </c>
      <c r="AF114">
        <v>309.846</v>
      </c>
      <c r="AG114">
        <v>309.846</v>
      </c>
      <c r="AH114">
        <v>309.846</v>
      </c>
      <c r="AI114">
        <v>309.10750000000002</v>
      </c>
      <c r="AJ114">
        <v>75.503399999999999</v>
      </c>
      <c r="AK114">
        <v>75.503399999999999</v>
      </c>
      <c r="AL114">
        <v>1186.9141</v>
      </c>
      <c r="AM114">
        <v>1112.0081</v>
      </c>
      <c r="AN114">
        <v>1063.6666</v>
      </c>
      <c r="AO114">
        <v>890.14030000000002</v>
      </c>
      <c r="AP114">
        <v>1044.4928</v>
      </c>
      <c r="AQ114">
        <v>987.23450000000003</v>
      </c>
      <c r="AR114">
        <v>969.95979999999997</v>
      </c>
      <c r="AS114">
        <v>952.95320000000004</v>
      </c>
      <c r="AT114">
        <v>935.59979999999996</v>
      </c>
      <c r="AU114">
        <v>925.99659999999994</v>
      </c>
      <c r="AV114">
        <v>913.5317</v>
      </c>
      <c r="AW114">
        <v>898.80820000000006</v>
      </c>
      <c r="AX114">
        <v>16</v>
      </c>
      <c r="AY114">
        <v>29.8</v>
      </c>
      <c r="AZ114">
        <v>32.442599999999999</v>
      </c>
      <c r="BA114">
        <v>21.389800000000001</v>
      </c>
      <c r="BB114">
        <v>14.3833</v>
      </c>
      <c r="BC114">
        <v>10.5319</v>
      </c>
      <c r="BD114">
        <v>7.915</v>
      </c>
      <c r="BE114">
        <v>5.9175000000000004</v>
      </c>
      <c r="BF114">
        <v>4.7110000000000003</v>
      </c>
      <c r="BG114">
        <v>4.1055000000000001</v>
      </c>
      <c r="BH114">
        <v>4.1086999999999998</v>
      </c>
      <c r="BI114">
        <v>95.53</v>
      </c>
      <c r="BJ114">
        <v>128.41999999999999</v>
      </c>
      <c r="BK114">
        <v>143.56</v>
      </c>
      <c r="BL114">
        <v>190.73</v>
      </c>
      <c r="BM114">
        <v>198.75</v>
      </c>
      <c r="BN114">
        <v>263.12</v>
      </c>
      <c r="BO114">
        <v>264.74</v>
      </c>
      <c r="BP114">
        <v>349.61</v>
      </c>
      <c r="BQ114">
        <v>357.03</v>
      </c>
      <c r="BR114">
        <v>470.03</v>
      </c>
      <c r="BS114">
        <v>448.42</v>
      </c>
      <c r="BT114">
        <v>594.95000000000005</v>
      </c>
      <c r="BU114">
        <v>524.9</v>
      </c>
      <c r="BV114">
        <v>692.79</v>
      </c>
      <c r="BW114">
        <v>50.2</v>
      </c>
      <c r="BX114">
        <v>47.8</v>
      </c>
      <c r="BY114">
        <v>29.5627</v>
      </c>
      <c r="BZ114">
        <v>8.7111110000000007</v>
      </c>
      <c r="CA114">
        <v>6.7508999999999997</v>
      </c>
      <c r="CB114">
        <v>6.7686000000000002</v>
      </c>
      <c r="CC114">
        <v>-15.940799999999999</v>
      </c>
      <c r="CD114">
        <v>6.7508999999999997</v>
      </c>
      <c r="CE114">
        <v>2101868</v>
      </c>
      <c r="CF114">
        <v>1</v>
      </c>
      <c r="CI114">
        <v>4.2306999999999997</v>
      </c>
      <c r="CJ114">
        <v>7.4614000000000003</v>
      </c>
      <c r="CK114">
        <v>9.4114000000000004</v>
      </c>
      <c r="CL114">
        <v>11.01</v>
      </c>
      <c r="CM114">
        <v>13.4764</v>
      </c>
      <c r="CN114">
        <v>17.695699999999999</v>
      </c>
      <c r="CO114">
        <v>5.1283000000000003</v>
      </c>
      <c r="CP114">
        <v>7.9962</v>
      </c>
      <c r="CQ114">
        <v>10.2226</v>
      </c>
      <c r="CR114">
        <v>12.252800000000001</v>
      </c>
      <c r="CS114">
        <v>14.922599999999999</v>
      </c>
      <c r="CT114">
        <v>20.130199999999999</v>
      </c>
      <c r="CU114">
        <v>24.9513</v>
      </c>
      <c r="CV114">
        <v>24.9267</v>
      </c>
      <c r="CW114">
        <v>25.007999999999999</v>
      </c>
      <c r="CX114">
        <v>25.049399999999999</v>
      </c>
      <c r="CY114">
        <v>24.9344</v>
      </c>
      <c r="CZ114">
        <v>25.014900000000001</v>
      </c>
      <c r="DB114">
        <v>10783</v>
      </c>
      <c r="DC114">
        <v>611</v>
      </c>
      <c r="DD114">
        <v>8</v>
      </c>
      <c r="DF114" t="s">
        <v>506</v>
      </c>
      <c r="DG114">
        <v>406</v>
      </c>
      <c r="DH114">
        <v>1054</v>
      </c>
      <c r="DI114">
        <v>9</v>
      </c>
      <c r="DJ114">
        <v>1</v>
      </c>
      <c r="DK114">
        <v>35</v>
      </c>
      <c r="DL114">
        <v>41.400002000000001</v>
      </c>
      <c r="DM114">
        <v>8.7111110000000007</v>
      </c>
      <c r="DN114">
        <v>1547.0427999999999</v>
      </c>
      <c r="DO114">
        <v>1498.8143</v>
      </c>
      <c r="DP114">
        <v>1298.9784999999999</v>
      </c>
      <c r="DQ114">
        <v>1194.0286000000001</v>
      </c>
      <c r="DR114">
        <v>1134.1285</v>
      </c>
      <c r="DS114">
        <v>1070.6428000000001</v>
      </c>
      <c r="DT114">
        <v>1017.9857</v>
      </c>
      <c r="DU114">
        <v>88.559299999999993</v>
      </c>
      <c r="DV114">
        <v>87.549300000000002</v>
      </c>
      <c r="DW114">
        <v>91.636399999999995</v>
      </c>
      <c r="DX114">
        <v>88.789299999999997</v>
      </c>
      <c r="DY114">
        <v>89.959299999999999</v>
      </c>
      <c r="DZ114">
        <v>31.508600000000001</v>
      </c>
      <c r="EA114">
        <v>68.245000000000005</v>
      </c>
      <c r="EB114">
        <v>32.442599999999999</v>
      </c>
      <c r="EC114">
        <v>21.389800000000001</v>
      </c>
      <c r="ED114">
        <v>14.3833</v>
      </c>
      <c r="EE114">
        <v>10.5319</v>
      </c>
      <c r="EF114">
        <v>7.915</v>
      </c>
      <c r="EG114">
        <v>5.9175000000000004</v>
      </c>
      <c r="EH114">
        <v>4.7110000000000003</v>
      </c>
      <c r="EI114">
        <v>4.1055000000000001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5.2642000000000001E-2</v>
      </c>
      <c r="EY114">
        <v>4.2713000000000001E-2</v>
      </c>
      <c r="EZ114">
        <v>3.7265E-2</v>
      </c>
      <c r="FA114">
        <v>3.4542000000000003E-2</v>
      </c>
      <c r="FB114">
        <v>3.8068999999999999E-2</v>
      </c>
      <c r="FC114">
        <v>2.1191000000000002E-2</v>
      </c>
      <c r="FD114">
        <v>1.9684E-2</v>
      </c>
      <c r="FE114">
        <v>-1.2489999999999999E-3</v>
      </c>
      <c r="FF114">
        <v>-3.8800000000000002E-3</v>
      </c>
      <c r="FG114">
        <v>-9.0760000000000007E-3</v>
      </c>
      <c r="FH114">
        <v>-5.7590000000000002E-3</v>
      </c>
      <c r="FI114">
        <v>-7.012E-3</v>
      </c>
      <c r="FJ114">
        <v>-8.064E-3</v>
      </c>
      <c r="FK114">
        <v>-4.0099999999999997E-3</v>
      </c>
      <c r="FL114">
        <v>8.4787000000000001E-2</v>
      </c>
      <c r="FM114">
        <v>8.0986000000000002E-2</v>
      </c>
      <c r="FN114">
        <v>7.9047999999999993E-2</v>
      </c>
      <c r="FO114">
        <v>8.1067E-2</v>
      </c>
      <c r="FP114">
        <v>9.1256000000000004E-2</v>
      </c>
      <c r="FQ114">
        <v>0.106646</v>
      </c>
      <c r="FR114">
        <v>0.100648</v>
      </c>
      <c r="FS114">
        <v>-0.19800300000000001</v>
      </c>
      <c r="FT114">
        <v>-0.19524</v>
      </c>
      <c r="FU114">
        <v>-0.19375600000000001</v>
      </c>
      <c r="FV114">
        <v>-0.19612499999999999</v>
      </c>
      <c r="FW114">
        <v>-0.20208300000000001</v>
      </c>
      <c r="FX114">
        <v>-0.20191300000000001</v>
      </c>
      <c r="FY114">
        <v>-0.197409</v>
      </c>
      <c r="FZ114">
        <v>-1.3902810000000001</v>
      </c>
      <c r="GA114">
        <v>-1.36181</v>
      </c>
      <c r="GB114">
        <v>-1.347394</v>
      </c>
      <c r="GC114">
        <v>-1.370941</v>
      </c>
      <c r="GD114">
        <v>-1.416992</v>
      </c>
      <c r="GE114">
        <v>-1.4318059999999999</v>
      </c>
      <c r="GF114">
        <v>-1.385783</v>
      </c>
      <c r="GG114">
        <v>-0.29879</v>
      </c>
      <c r="GH114">
        <v>-0.27532699999999999</v>
      </c>
      <c r="GI114">
        <v>-0.26591100000000001</v>
      </c>
      <c r="GJ114">
        <v>-0.29045700000000002</v>
      </c>
      <c r="GK114">
        <v>-0.35172300000000001</v>
      </c>
      <c r="GL114">
        <v>-0.38638899999999998</v>
      </c>
      <c r="GM114">
        <v>-0.34312799999999999</v>
      </c>
      <c r="GN114">
        <v>-0.40671200000000002</v>
      </c>
      <c r="GO114">
        <v>-0.376888</v>
      </c>
      <c r="GP114">
        <v>-0.36069899999999999</v>
      </c>
      <c r="GQ114">
        <v>-0.38659199999999999</v>
      </c>
      <c r="GR114">
        <v>-0.45755099999999999</v>
      </c>
      <c r="GS114">
        <v>-0.44581700000000002</v>
      </c>
      <c r="GT114">
        <v>-0.39807500000000001</v>
      </c>
      <c r="GU114">
        <v>0.42291099999999998</v>
      </c>
      <c r="GV114">
        <v>0.39629999999999999</v>
      </c>
      <c r="GW114">
        <v>0.36757099999999998</v>
      </c>
      <c r="GX114">
        <v>0.336785</v>
      </c>
      <c r="GY114">
        <v>0.54731799999999997</v>
      </c>
      <c r="GZ114">
        <v>0.47430499999999998</v>
      </c>
      <c r="HA114">
        <v>0.43103200000000003</v>
      </c>
      <c r="HB114">
        <v>-45</v>
      </c>
      <c r="HC114">
        <v>-45</v>
      </c>
      <c r="HD114">
        <v>-45</v>
      </c>
      <c r="HE114">
        <v>-45</v>
      </c>
      <c r="HF114">
        <v>-65</v>
      </c>
      <c r="HG114">
        <v>40</v>
      </c>
      <c r="HH114">
        <v>-40</v>
      </c>
      <c r="HI114">
        <v>-1.260221</v>
      </c>
      <c r="HJ114">
        <v>-1.244397</v>
      </c>
      <c r="HK114">
        <v>-1.2357579999999999</v>
      </c>
      <c r="HL114">
        <v>-1.249444</v>
      </c>
      <c r="HM114">
        <v>-1.2831840000000001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743.02499999999998</v>
      </c>
      <c r="HX114">
        <v>0</v>
      </c>
      <c r="HZ114">
        <v>742.80600000000004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764.11500000000001</v>
      </c>
      <c r="IJ114">
        <v>0</v>
      </c>
      <c r="IL114">
        <v>764.41300000000001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774.32899999999995</v>
      </c>
      <c r="IV114">
        <v>0</v>
      </c>
      <c r="IX114">
        <v>774.49199999999996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753.31600000000003</v>
      </c>
      <c r="JH114">
        <v>0</v>
      </c>
      <c r="JJ114">
        <v>753.22699999999998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704.16399999999999</v>
      </c>
      <c r="JT114">
        <v>0</v>
      </c>
      <c r="JV114">
        <v>704.01800000000003</v>
      </c>
      <c r="JW114">
        <v>0</v>
      </c>
      <c r="JY114">
        <v>1512.24</v>
      </c>
      <c r="JZ114">
        <v>0</v>
      </c>
      <c r="KB114">
        <v>1512.5699</v>
      </c>
      <c r="KC114">
        <v>0</v>
      </c>
      <c r="KE114">
        <v>745.92600000000004</v>
      </c>
      <c r="KF114">
        <v>0.10199999999999999</v>
      </c>
      <c r="KH114">
        <v>745.95899999999995</v>
      </c>
      <c r="KI114">
        <v>0.10199999999999999</v>
      </c>
      <c r="KK114">
        <v>1499.184</v>
      </c>
      <c r="KL114">
        <v>0</v>
      </c>
      <c r="KN114">
        <v>1500.327</v>
      </c>
      <c r="KO114">
        <v>0</v>
      </c>
      <c r="KQ114">
        <v>778.16499999999996</v>
      </c>
      <c r="KR114">
        <v>2.5000000000000001E-2</v>
      </c>
      <c r="KT114">
        <v>778.23199999999997</v>
      </c>
      <c r="KU114">
        <v>2.5000000000000001E-2</v>
      </c>
      <c r="KV114">
        <v>131.16911788359999</v>
      </c>
      <c r="KW114">
        <v>121.3829748998</v>
      </c>
      <c r="KX114">
        <v>102.68165246799998</v>
      </c>
      <c r="KY114">
        <v>96.796316516200008</v>
      </c>
      <c r="KZ114">
        <v>103.49603039600001</v>
      </c>
      <c r="LA114">
        <v>114.17977204880002</v>
      </c>
      <c r="LB114">
        <v>102.45822473359999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-20.514360799999999</v>
      </c>
      <c r="LI114">
        <v>-5.0141885999999998</v>
      </c>
      <c r="LJ114">
        <v>-71.450711433000009</v>
      </c>
      <c r="LK114">
        <v>-52.883167729999997</v>
      </c>
      <c r="LL114">
        <v>-37.981689465999999</v>
      </c>
      <c r="LM114">
        <v>-39.459794803000001</v>
      </c>
      <c r="LN114">
        <v>-44.007520544000002</v>
      </c>
      <c r="LO114">
        <v>-18.795317361999999</v>
      </c>
      <c r="LP114">
        <v>-21.720762742000002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56.709945000000005</v>
      </c>
      <c r="LY114">
        <v>55.997864999999997</v>
      </c>
      <c r="LZ114">
        <v>55.609109999999994</v>
      </c>
      <c r="MA114">
        <v>56.224980000000002</v>
      </c>
      <c r="MB114">
        <v>83.406960000000012</v>
      </c>
      <c r="MC114">
        <v>0</v>
      </c>
      <c r="MD114">
        <v>0</v>
      </c>
      <c r="ME114">
        <v>-26.460633246999997</v>
      </c>
      <c r="MF114">
        <v>-24.104686121099999</v>
      </c>
      <c r="MG114">
        <v>-24.367126760399998</v>
      </c>
      <c r="MH114">
        <v>-25.789473710100001</v>
      </c>
      <c r="MI114">
        <v>-31.640754873900001</v>
      </c>
      <c r="MJ114">
        <v>-12.1745764454</v>
      </c>
      <c r="MK114">
        <v>-23.416770360000001</v>
      </c>
      <c r="ML114">
        <v>89.967718203599986</v>
      </c>
      <c r="MM114">
        <v>100.39298604870001</v>
      </c>
      <c r="MN114">
        <v>95.941946241599965</v>
      </c>
      <c r="MO114">
        <v>87.772028003100019</v>
      </c>
      <c r="MP114">
        <v>111.25471497810003</v>
      </c>
      <c r="MQ114">
        <v>62.695517441400021</v>
      </c>
      <c r="MR114">
        <v>52.306503031599988</v>
      </c>
    </row>
    <row r="115" spans="1:356" x14ac:dyDescent="0.25">
      <c r="A115">
        <v>12</v>
      </c>
      <c r="B115" t="s">
        <v>496</v>
      </c>
      <c r="C115" s="3">
        <v>42804.614155092589</v>
      </c>
      <c r="D115">
        <v>58.440600000000003</v>
      </c>
      <c r="E115">
        <v>59.749300000000005</v>
      </c>
      <c r="F115">
        <v>43</v>
      </c>
      <c r="G115">
        <v>55</v>
      </c>
      <c r="H115">
        <v>1.3243</v>
      </c>
      <c r="I115">
        <v>578.64179999999999</v>
      </c>
      <c r="J115">
        <v>19592</v>
      </c>
      <c r="K115">
        <v>30</v>
      </c>
      <c r="L115">
        <v>139055</v>
      </c>
      <c r="M115">
        <v>239913</v>
      </c>
      <c r="N115">
        <v>139105</v>
      </c>
      <c r="O115">
        <v>139113</v>
      </c>
      <c r="P115">
        <v>139345</v>
      </c>
      <c r="Q115">
        <v>139352</v>
      </c>
      <c r="R115">
        <v>139097</v>
      </c>
      <c r="S115">
        <v>239889</v>
      </c>
      <c r="T115">
        <v>239855</v>
      </c>
      <c r="U115">
        <v>239830</v>
      </c>
      <c r="V115">
        <v>215731</v>
      </c>
      <c r="W115">
        <v>215756</v>
      </c>
      <c r="X115">
        <v>215475</v>
      </c>
      <c r="Y115">
        <v>215483</v>
      </c>
      <c r="Z115">
        <v>294041</v>
      </c>
      <c r="AA115">
        <v>294025</v>
      </c>
      <c r="AB115">
        <v>1344.9301</v>
      </c>
      <c r="AC115">
        <v>8671.2432000000008</v>
      </c>
      <c r="AD115">
        <v>6</v>
      </c>
      <c r="AE115">
        <v>310.30520000000001</v>
      </c>
      <c r="AF115">
        <v>310.30520000000001</v>
      </c>
      <c r="AG115">
        <v>310.30520000000001</v>
      </c>
      <c r="AH115">
        <v>310.30520000000001</v>
      </c>
      <c r="AI115">
        <v>309.5668</v>
      </c>
      <c r="AJ115">
        <v>75.962599999999995</v>
      </c>
      <c r="AK115">
        <v>75.962599999999995</v>
      </c>
      <c r="AL115">
        <v>1203.3203000000001</v>
      </c>
      <c r="AM115">
        <v>1114.8231000000001</v>
      </c>
      <c r="AN115">
        <v>1069</v>
      </c>
      <c r="AO115">
        <v>896.22090000000003</v>
      </c>
      <c r="AP115">
        <v>1043.0872999999999</v>
      </c>
      <c r="AQ115">
        <v>987.37739999999997</v>
      </c>
      <c r="AR115">
        <v>970.67920000000004</v>
      </c>
      <c r="AS115">
        <v>954.2672</v>
      </c>
      <c r="AT115">
        <v>937.44470000000001</v>
      </c>
      <c r="AU115">
        <v>928.01790000000005</v>
      </c>
      <c r="AV115">
        <v>916.65549999999996</v>
      </c>
      <c r="AW115">
        <v>901.78769999999997</v>
      </c>
      <c r="AX115">
        <v>15.8</v>
      </c>
      <c r="AY115">
        <v>30.8</v>
      </c>
      <c r="AZ115">
        <v>32.234400000000001</v>
      </c>
      <c r="BA115">
        <v>21.186699999999998</v>
      </c>
      <c r="BB115">
        <v>14.2629</v>
      </c>
      <c r="BC115">
        <v>10.5177</v>
      </c>
      <c r="BD115">
        <v>7.9017999999999997</v>
      </c>
      <c r="BE115">
        <v>5.9545000000000003</v>
      </c>
      <c r="BF115">
        <v>4.6794000000000002</v>
      </c>
      <c r="BG115">
        <v>4.1007999999999996</v>
      </c>
      <c r="BH115">
        <v>4.1048</v>
      </c>
      <c r="BI115">
        <v>97.44</v>
      </c>
      <c r="BJ115">
        <v>129.18</v>
      </c>
      <c r="BK115">
        <v>146.83000000000001</v>
      </c>
      <c r="BL115">
        <v>191.08</v>
      </c>
      <c r="BM115">
        <v>202.95</v>
      </c>
      <c r="BN115">
        <v>262.27</v>
      </c>
      <c r="BO115">
        <v>269.75</v>
      </c>
      <c r="BP115">
        <v>348.92</v>
      </c>
      <c r="BQ115">
        <v>363.57</v>
      </c>
      <c r="BR115">
        <v>464.4</v>
      </c>
      <c r="BS115">
        <v>456.96</v>
      </c>
      <c r="BT115">
        <v>595.76</v>
      </c>
      <c r="BU115">
        <v>533.26</v>
      </c>
      <c r="BV115">
        <v>692.8</v>
      </c>
      <c r="BW115">
        <v>49.8</v>
      </c>
      <c r="BX115">
        <v>47.8</v>
      </c>
      <c r="BY115">
        <v>29.0076</v>
      </c>
      <c r="BZ115">
        <v>1.72</v>
      </c>
      <c r="CA115">
        <v>2.7031000000000001</v>
      </c>
      <c r="CB115">
        <v>2.7031000000000001</v>
      </c>
      <c r="CC115">
        <v>-0.94750000000000001</v>
      </c>
      <c r="CD115">
        <v>2.7031000000000001</v>
      </c>
      <c r="CE115">
        <v>2101868</v>
      </c>
      <c r="CF115">
        <v>2</v>
      </c>
      <c r="CI115">
        <v>4.1957000000000004</v>
      </c>
      <c r="CJ115">
        <v>7.5670999999999999</v>
      </c>
      <c r="CK115">
        <v>9.4379000000000008</v>
      </c>
      <c r="CL115">
        <v>11.13</v>
      </c>
      <c r="CM115">
        <v>13.41</v>
      </c>
      <c r="CN115">
        <v>18.492899999999999</v>
      </c>
      <c r="CO115">
        <v>4.7961999999999998</v>
      </c>
      <c r="CP115">
        <v>8.1153999999999993</v>
      </c>
      <c r="CQ115">
        <v>10.574999999999999</v>
      </c>
      <c r="CR115">
        <v>12.8096</v>
      </c>
      <c r="CS115">
        <v>15.219200000000001</v>
      </c>
      <c r="CT115">
        <v>22.159600000000001</v>
      </c>
      <c r="CU115">
        <v>24.958100000000002</v>
      </c>
      <c r="CV115">
        <v>25.068300000000001</v>
      </c>
      <c r="CW115">
        <v>25.0289</v>
      </c>
      <c r="CX115">
        <v>25.0535</v>
      </c>
      <c r="CY115">
        <v>25.051100000000002</v>
      </c>
      <c r="CZ115">
        <v>24.991099999999999</v>
      </c>
      <c r="DB115">
        <v>10783</v>
      </c>
      <c r="DC115">
        <v>611</v>
      </c>
      <c r="DD115">
        <v>9</v>
      </c>
      <c r="DF115" t="s">
        <v>506</v>
      </c>
      <c r="DG115">
        <v>406</v>
      </c>
      <c r="DH115">
        <v>1054</v>
      </c>
      <c r="DI115">
        <v>9</v>
      </c>
      <c r="DJ115">
        <v>1</v>
      </c>
      <c r="DK115">
        <v>35</v>
      </c>
      <c r="DL115">
        <v>38.200001</v>
      </c>
      <c r="DM115">
        <v>1.72</v>
      </c>
      <c r="DN115">
        <v>1546.7643</v>
      </c>
      <c r="DO115">
        <v>1458.0643</v>
      </c>
      <c r="DP115">
        <v>1257.4928</v>
      </c>
      <c r="DQ115">
        <v>1171.55</v>
      </c>
      <c r="DR115">
        <v>1082.0929000000001</v>
      </c>
      <c r="DS115">
        <v>1140.2715000000001</v>
      </c>
      <c r="DT115">
        <v>878.05</v>
      </c>
      <c r="DU115">
        <v>84.430700000000002</v>
      </c>
      <c r="DV115">
        <v>85.009299999999996</v>
      </c>
      <c r="DW115">
        <v>95.13</v>
      </c>
      <c r="DX115">
        <v>91.259299999999996</v>
      </c>
      <c r="DY115">
        <v>99.230699999999999</v>
      </c>
      <c r="DZ115">
        <v>38.06</v>
      </c>
      <c r="EA115">
        <v>67.996399999999994</v>
      </c>
      <c r="EB115">
        <v>32.234400000000001</v>
      </c>
      <c r="EC115">
        <v>21.186699999999998</v>
      </c>
      <c r="ED115">
        <v>14.2629</v>
      </c>
      <c r="EE115">
        <v>10.5177</v>
      </c>
      <c r="EF115">
        <v>7.9017999999999997</v>
      </c>
      <c r="EG115">
        <v>5.9545000000000003</v>
      </c>
      <c r="EH115">
        <v>4.6794000000000002</v>
      </c>
      <c r="EI115">
        <v>4.1007999999999996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5.4204000000000002E-2</v>
      </c>
      <c r="EY115">
        <v>4.4339999999999997E-2</v>
      </c>
      <c r="EZ115">
        <v>3.8557000000000001E-2</v>
      </c>
      <c r="FA115">
        <v>3.6112999999999999E-2</v>
      </c>
      <c r="FB115">
        <v>3.9298E-2</v>
      </c>
      <c r="FC115">
        <v>2.1765E-2</v>
      </c>
      <c r="FD115">
        <v>2.0093E-2</v>
      </c>
      <c r="FE115">
        <v>-1.1789999999999999E-3</v>
      </c>
      <c r="FF115">
        <v>-3.6329999999999999E-3</v>
      </c>
      <c r="FG115">
        <v>-8.4779999999999994E-3</v>
      </c>
      <c r="FH115">
        <v>-5.385E-3</v>
      </c>
      <c r="FI115">
        <v>-7.463E-3</v>
      </c>
      <c r="FJ115">
        <v>-2.4710000000000001E-3</v>
      </c>
      <c r="FK115">
        <v>-5.6599999999999999E-4</v>
      </c>
      <c r="FL115">
        <v>8.4773000000000001E-2</v>
      </c>
      <c r="FM115">
        <v>8.0985000000000001E-2</v>
      </c>
      <c r="FN115">
        <v>7.9051999999999997E-2</v>
      </c>
      <c r="FO115">
        <v>8.1069000000000002E-2</v>
      </c>
      <c r="FP115">
        <v>9.1266E-2</v>
      </c>
      <c r="FQ115">
        <v>0.106604</v>
      </c>
      <c r="FR115">
        <v>0.100739</v>
      </c>
      <c r="FS115">
        <v>-0.19872600000000001</v>
      </c>
      <c r="FT115">
        <v>-0.195852</v>
      </c>
      <c r="FU115">
        <v>-0.194295</v>
      </c>
      <c r="FV115">
        <v>-0.19670399999999999</v>
      </c>
      <c r="FW115">
        <v>-0.20257700000000001</v>
      </c>
      <c r="FX115">
        <v>-0.20267299999999999</v>
      </c>
      <c r="FY115">
        <v>-0.19759399999999999</v>
      </c>
      <c r="FZ115">
        <v>-1.397896</v>
      </c>
      <c r="GA115">
        <v>-1.368395</v>
      </c>
      <c r="GB115">
        <v>-1.352724</v>
      </c>
      <c r="GC115">
        <v>-1.377211</v>
      </c>
      <c r="GD115">
        <v>-1.421583</v>
      </c>
      <c r="GE115">
        <v>-1.4399230000000001</v>
      </c>
      <c r="GF115">
        <v>-1.3882840000000001</v>
      </c>
      <c r="GG115">
        <v>-0.29919200000000001</v>
      </c>
      <c r="GH115">
        <v>-0.27596999999999999</v>
      </c>
      <c r="GI115">
        <v>-0.26664300000000002</v>
      </c>
      <c r="GJ115">
        <v>-0.29123300000000002</v>
      </c>
      <c r="GK115">
        <v>-0.35284900000000002</v>
      </c>
      <c r="GL115">
        <v>-0.38671800000000001</v>
      </c>
      <c r="GM115">
        <v>-0.34546399999999999</v>
      </c>
      <c r="GN115">
        <v>-0.40774500000000002</v>
      </c>
      <c r="GO115">
        <v>-0.37673200000000001</v>
      </c>
      <c r="GP115">
        <v>-0.360097</v>
      </c>
      <c r="GQ115">
        <v>-0.38603900000000002</v>
      </c>
      <c r="GR115">
        <v>-0.45616699999999999</v>
      </c>
      <c r="GS115">
        <v>-0.447357</v>
      </c>
      <c r="GT115">
        <v>-0.39376499999999998</v>
      </c>
      <c r="GU115">
        <v>0.42236899999999999</v>
      </c>
      <c r="GV115">
        <v>0.39562799999999998</v>
      </c>
      <c r="GW115">
        <v>0.36689300000000002</v>
      </c>
      <c r="GX115">
        <v>0.33585599999999999</v>
      </c>
      <c r="GY115">
        <v>0.54607700000000003</v>
      </c>
      <c r="GZ115">
        <v>0.47232499999999999</v>
      </c>
      <c r="HA115">
        <v>0.43072500000000002</v>
      </c>
      <c r="HB115">
        <v>-35</v>
      </c>
      <c r="HC115">
        <v>-35</v>
      </c>
      <c r="HD115">
        <v>-35</v>
      </c>
      <c r="HE115">
        <v>-35</v>
      </c>
      <c r="HF115">
        <v>-60</v>
      </c>
      <c r="HG115">
        <v>30</v>
      </c>
      <c r="HH115">
        <v>-30</v>
      </c>
      <c r="HI115">
        <v>-1.2617290000000001</v>
      </c>
      <c r="HJ115">
        <v>-1.245878</v>
      </c>
      <c r="HK115">
        <v>-1.2372570000000001</v>
      </c>
      <c r="HL115">
        <v>-1.2509760000000001</v>
      </c>
      <c r="HM115">
        <v>-1.2844519999999999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743.02499999999998</v>
      </c>
      <c r="HX115">
        <v>0</v>
      </c>
      <c r="HZ115">
        <v>742.80600000000004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764.11500000000001</v>
      </c>
      <c r="IJ115">
        <v>0</v>
      </c>
      <c r="IL115">
        <v>764.41300000000001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774.32899999999995</v>
      </c>
      <c r="IV115">
        <v>0</v>
      </c>
      <c r="IX115">
        <v>774.49199999999996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753.31600000000003</v>
      </c>
      <c r="JH115">
        <v>0</v>
      </c>
      <c r="JJ115">
        <v>753.22699999999998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704.16399999999999</v>
      </c>
      <c r="JT115">
        <v>0</v>
      </c>
      <c r="JV115">
        <v>704.01800000000003</v>
      </c>
      <c r="JW115">
        <v>0</v>
      </c>
      <c r="JY115">
        <v>1512.24</v>
      </c>
      <c r="JZ115">
        <v>0</v>
      </c>
      <c r="KB115">
        <v>1512.5699</v>
      </c>
      <c r="KC115">
        <v>0</v>
      </c>
      <c r="KE115">
        <v>745.92600000000004</v>
      </c>
      <c r="KF115">
        <v>0.10199999999999999</v>
      </c>
      <c r="KH115">
        <v>745.95899999999995</v>
      </c>
      <c r="KI115">
        <v>0.10199999999999999</v>
      </c>
      <c r="KK115">
        <v>1499.184</v>
      </c>
      <c r="KL115">
        <v>0</v>
      </c>
      <c r="KN115">
        <v>1500.327</v>
      </c>
      <c r="KO115">
        <v>0</v>
      </c>
      <c r="KQ115">
        <v>778.16499999999996</v>
      </c>
      <c r="KR115">
        <v>2.5000000000000001E-2</v>
      </c>
      <c r="KT115">
        <v>778.23199999999997</v>
      </c>
      <c r="KU115">
        <v>2.5000000000000001E-2</v>
      </c>
      <c r="KV115">
        <v>131.1238500039</v>
      </c>
      <c r="KW115">
        <v>118.0813373355</v>
      </c>
      <c r="KX115">
        <v>99.407320825599996</v>
      </c>
      <c r="KY115">
        <v>94.976386950000006</v>
      </c>
      <c r="KZ115">
        <v>98.758290611400014</v>
      </c>
      <c r="LA115">
        <v>121.55750298600002</v>
      </c>
      <c r="LB115">
        <v>88.453878949999989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-20.591576799999999</v>
      </c>
      <c r="LI115">
        <v>-5.0188876000000002</v>
      </c>
      <c r="LJ115">
        <v>-74.123435400000005</v>
      </c>
      <c r="LK115">
        <v>-55.703255265000003</v>
      </c>
      <c r="LL115">
        <v>-40.688585196000005</v>
      </c>
      <c r="LM115">
        <v>-42.318939607999994</v>
      </c>
      <c r="LN115">
        <v>-45.256094805000004</v>
      </c>
      <c r="LO115">
        <v>-27.781874361999996</v>
      </c>
      <c r="LP115">
        <v>-27.109021667999997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44.160515000000004</v>
      </c>
      <c r="LY115">
        <v>43.605730000000001</v>
      </c>
      <c r="LZ115">
        <v>43.303995</v>
      </c>
      <c r="MA115">
        <v>43.78416</v>
      </c>
      <c r="MB115">
        <v>77.067119999999989</v>
      </c>
      <c r="MC115">
        <v>0</v>
      </c>
      <c r="MD115">
        <v>0</v>
      </c>
      <c r="ME115">
        <v>-25.260989994400003</v>
      </c>
      <c r="MF115">
        <v>-23.460016521</v>
      </c>
      <c r="MG115">
        <v>-25.365748589999999</v>
      </c>
      <c r="MH115">
        <v>-26.577719716899999</v>
      </c>
      <c r="MI115">
        <v>-35.013453264300004</v>
      </c>
      <c r="MJ115">
        <v>-14.718487080000001</v>
      </c>
      <c r="MK115">
        <v>-23.490308329599998</v>
      </c>
      <c r="ML115">
        <v>75.899939609499995</v>
      </c>
      <c r="MM115">
        <v>82.523795549499994</v>
      </c>
      <c r="MN115">
        <v>76.656982039599995</v>
      </c>
      <c r="MO115">
        <v>69.863887625100006</v>
      </c>
      <c r="MP115">
        <v>95.555862542099987</v>
      </c>
      <c r="MQ115">
        <v>58.465564744000019</v>
      </c>
      <c r="MR115">
        <v>32.835661352399995</v>
      </c>
    </row>
    <row r="116" spans="1:356" x14ac:dyDescent="0.25">
      <c r="A116">
        <v>12</v>
      </c>
      <c r="B116" t="s">
        <v>497</v>
      </c>
      <c r="C116" s="3">
        <v>42804.615358796298</v>
      </c>
      <c r="D116">
        <v>58.256700000000002</v>
      </c>
      <c r="E116">
        <v>59.678100000000001</v>
      </c>
      <c r="F116">
        <v>48</v>
      </c>
      <c r="G116">
        <v>54</v>
      </c>
      <c r="H116">
        <v>1.3243</v>
      </c>
      <c r="I116">
        <v>579.50789999999995</v>
      </c>
      <c r="J116">
        <v>19590</v>
      </c>
      <c r="K116">
        <v>30</v>
      </c>
      <c r="L116">
        <v>139055</v>
      </c>
      <c r="M116">
        <v>239913</v>
      </c>
      <c r="N116">
        <v>139105</v>
      </c>
      <c r="O116">
        <v>139113</v>
      </c>
      <c r="P116">
        <v>139345</v>
      </c>
      <c r="Q116">
        <v>139352</v>
      </c>
      <c r="R116">
        <v>139097</v>
      </c>
      <c r="S116">
        <v>239889</v>
      </c>
      <c r="T116">
        <v>239855</v>
      </c>
      <c r="U116">
        <v>239830</v>
      </c>
      <c r="V116">
        <v>215731</v>
      </c>
      <c r="W116">
        <v>215756</v>
      </c>
      <c r="X116">
        <v>215475</v>
      </c>
      <c r="Y116">
        <v>215483</v>
      </c>
      <c r="Z116">
        <v>294041</v>
      </c>
      <c r="AA116">
        <v>294025</v>
      </c>
      <c r="AB116">
        <v>1344.9301</v>
      </c>
      <c r="AC116">
        <v>8710.7119000000002</v>
      </c>
      <c r="AD116">
        <v>6</v>
      </c>
      <c r="AE116">
        <v>310.76510000000002</v>
      </c>
      <c r="AF116">
        <v>310.76510000000002</v>
      </c>
      <c r="AG116">
        <v>310.76510000000002</v>
      </c>
      <c r="AH116">
        <v>310.76510000000002</v>
      </c>
      <c r="AI116">
        <v>310.02659999999997</v>
      </c>
      <c r="AJ116">
        <v>76.422499999999999</v>
      </c>
      <c r="AK116">
        <v>76.422499999999999</v>
      </c>
      <c r="AL116">
        <v>1189.2578000000001</v>
      </c>
      <c r="AM116">
        <v>1094.3348000000001</v>
      </c>
      <c r="AN116">
        <v>1049.5</v>
      </c>
      <c r="AO116">
        <v>899.64559999999994</v>
      </c>
      <c r="AP116">
        <v>1041.6600000000001</v>
      </c>
      <c r="AQ116">
        <v>987.68209999999999</v>
      </c>
      <c r="AR116">
        <v>971.63120000000004</v>
      </c>
      <c r="AS116">
        <v>955.5104</v>
      </c>
      <c r="AT116">
        <v>938.98770000000002</v>
      </c>
      <c r="AU116">
        <v>930.08889999999997</v>
      </c>
      <c r="AV116">
        <v>917.77480000000003</v>
      </c>
      <c r="AW116">
        <v>903.75649999999996</v>
      </c>
      <c r="AX116">
        <v>16</v>
      </c>
      <c r="AY116">
        <v>19.8</v>
      </c>
      <c r="AZ116">
        <v>32.671199999999999</v>
      </c>
      <c r="BA116">
        <v>21.732500000000002</v>
      </c>
      <c r="BB116">
        <v>14.5406</v>
      </c>
      <c r="BC116">
        <v>10.6509</v>
      </c>
      <c r="BD116">
        <v>7.9672000000000001</v>
      </c>
      <c r="BE116">
        <v>5.9297000000000004</v>
      </c>
      <c r="BF116">
        <v>4.7077999999999998</v>
      </c>
      <c r="BG116">
        <v>4.1054000000000004</v>
      </c>
      <c r="BH116">
        <v>4.1123000000000003</v>
      </c>
      <c r="BI116">
        <v>99.97</v>
      </c>
      <c r="BJ116">
        <v>127.35</v>
      </c>
      <c r="BK116">
        <v>149.61000000000001</v>
      </c>
      <c r="BL116">
        <v>189.44</v>
      </c>
      <c r="BM116">
        <v>206.85</v>
      </c>
      <c r="BN116">
        <v>261.3</v>
      </c>
      <c r="BO116">
        <v>276.45</v>
      </c>
      <c r="BP116">
        <v>349.45</v>
      </c>
      <c r="BQ116">
        <v>373.94</v>
      </c>
      <c r="BR116">
        <v>470.56</v>
      </c>
      <c r="BS116">
        <v>470.14</v>
      </c>
      <c r="BT116">
        <v>597.47</v>
      </c>
      <c r="BU116">
        <v>551.91999999999996</v>
      </c>
      <c r="BV116">
        <v>693.5</v>
      </c>
      <c r="BW116">
        <v>49.3</v>
      </c>
      <c r="BX116">
        <v>47.5</v>
      </c>
      <c r="BY116">
        <v>25.822099999999999</v>
      </c>
      <c r="BZ116">
        <v>3.4</v>
      </c>
      <c r="CA116">
        <v>3.3963999999999999</v>
      </c>
      <c r="CB116">
        <v>3.3963999999999999</v>
      </c>
      <c r="CC116">
        <v>-0.77939999999999998</v>
      </c>
      <c r="CD116">
        <v>3.3963999999999999</v>
      </c>
      <c r="CE116">
        <v>2101868</v>
      </c>
      <c r="CF116">
        <v>1</v>
      </c>
      <c r="CI116">
        <v>4.2621000000000002</v>
      </c>
      <c r="CJ116">
        <v>7.4642999999999997</v>
      </c>
      <c r="CK116">
        <v>9.2786000000000008</v>
      </c>
      <c r="CL116">
        <v>10.9093</v>
      </c>
      <c r="CM116">
        <v>13.4886</v>
      </c>
      <c r="CN116">
        <v>17.5686</v>
      </c>
      <c r="CO116">
        <v>4.53</v>
      </c>
      <c r="CP116">
        <v>8.282</v>
      </c>
      <c r="CQ116">
        <v>10.178000000000001</v>
      </c>
      <c r="CR116">
        <v>11.968</v>
      </c>
      <c r="CS116">
        <v>15.018000000000001</v>
      </c>
      <c r="CT116">
        <v>21.591999999999999</v>
      </c>
      <c r="CU116">
        <v>24.908100000000001</v>
      </c>
      <c r="CV116">
        <v>24.970700000000001</v>
      </c>
      <c r="CW116">
        <v>24.9938</v>
      </c>
      <c r="CX116">
        <v>25.068000000000001</v>
      </c>
      <c r="CY116">
        <v>24.9556</v>
      </c>
      <c r="CZ116">
        <v>25.309000000000001</v>
      </c>
      <c r="DB116">
        <v>10783</v>
      </c>
      <c r="DC116">
        <v>611</v>
      </c>
      <c r="DD116">
        <v>10</v>
      </c>
      <c r="DF116" t="s">
        <v>506</v>
      </c>
      <c r="DG116">
        <v>406</v>
      </c>
      <c r="DH116">
        <v>1054</v>
      </c>
      <c r="DI116">
        <v>9</v>
      </c>
      <c r="DJ116">
        <v>1</v>
      </c>
      <c r="DK116">
        <v>35</v>
      </c>
      <c r="DL116">
        <v>36.799999</v>
      </c>
      <c r="DM116">
        <v>3.4</v>
      </c>
      <c r="DN116">
        <v>1537.85</v>
      </c>
      <c r="DO116">
        <v>1487.8071</v>
      </c>
      <c r="DP116">
        <v>1274.9429</v>
      </c>
      <c r="DQ116">
        <v>1181.4000000000001</v>
      </c>
      <c r="DR116">
        <v>1107.4572000000001</v>
      </c>
      <c r="DS116">
        <v>1036.2072000000001</v>
      </c>
      <c r="DT116">
        <v>961.82860000000005</v>
      </c>
      <c r="DU116">
        <v>91.4786</v>
      </c>
      <c r="DV116">
        <v>89.308599999999998</v>
      </c>
      <c r="DW116">
        <v>85.652100000000004</v>
      </c>
      <c r="DX116">
        <v>83.265000000000001</v>
      </c>
      <c r="DY116">
        <v>75.355699999999999</v>
      </c>
      <c r="DZ116">
        <v>29.1371</v>
      </c>
      <c r="EA116">
        <v>67.079300000000003</v>
      </c>
      <c r="EB116">
        <v>32.671199999999999</v>
      </c>
      <c r="EC116">
        <v>21.732500000000002</v>
      </c>
      <c r="ED116">
        <v>14.5406</v>
      </c>
      <c r="EE116">
        <v>10.6509</v>
      </c>
      <c r="EF116">
        <v>7.9672000000000001</v>
      </c>
      <c r="EG116">
        <v>5.9297000000000004</v>
      </c>
      <c r="EH116">
        <v>4.7077999999999998</v>
      </c>
      <c r="EI116">
        <v>4.1054000000000004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5.4690000000000003E-2</v>
      </c>
      <c r="EY116">
        <v>4.5053999999999997E-2</v>
      </c>
      <c r="EZ116">
        <v>3.9112000000000001E-2</v>
      </c>
      <c r="FA116">
        <v>3.6825999999999998E-2</v>
      </c>
      <c r="FB116">
        <v>3.8344000000000003E-2</v>
      </c>
      <c r="FC116">
        <v>2.1514999999999999E-2</v>
      </c>
      <c r="FD116">
        <v>1.9880999999999999E-2</v>
      </c>
      <c r="FE116">
        <v>-1.176E-3</v>
      </c>
      <c r="FF116">
        <v>-3.6240000000000001E-3</v>
      </c>
      <c r="FG116">
        <v>-8.4539999999999997E-3</v>
      </c>
      <c r="FH116">
        <v>-5.3689999999999996E-3</v>
      </c>
      <c r="FI116">
        <v>-7.4279999999999997E-3</v>
      </c>
      <c r="FJ116">
        <v>6.6E-4</v>
      </c>
      <c r="FK116">
        <v>1.4469999999999999E-3</v>
      </c>
      <c r="FL116">
        <v>8.4787000000000001E-2</v>
      </c>
      <c r="FM116">
        <v>8.0987000000000003E-2</v>
      </c>
      <c r="FN116">
        <v>7.9052999999999998E-2</v>
      </c>
      <c r="FO116">
        <v>8.1074999999999994E-2</v>
      </c>
      <c r="FP116">
        <v>9.1264999999999999E-2</v>
      </c>
      <c r="FQ116">
        <v>0.106679</v>
      </c>
      <c r="FR116">
        <v>0.100699</v>
      </c>
      <c r="FS116">
        <v>-0.19791400000000001</v>
      </c>
      <c r="FT116">
        <v>-0.19515299999999999</v>
      </c>
      <c r="FU116">
        <v>-0.193607</v>
      </c>
      <c r="FV116">
        <v>-0.19597100000000001</v>
      </c>
      <c r="FW116">
        <v>-0.201902</v>
      </c>
      <c r="FX116">
        <v>-0.201789</v>
      </c>
      <c r="FY116">
        <v>-0.197214</v>
      </c>
      <c r="FZ116">
        <v>-1.397802</v>
      </c>
      <c r="GA116">
        <v>-1.369326</v>
      </c>
      <c r="GB116">
        <v>-1.353699</v>
      </c>
      <c r="GC116">
        <v>-1.3778459999999999</v>
      </c>
      <c r="GD116">
        <v>-1.423359</v>
      </c>
      <c r="GE116">
        <v>-1.4422520000000001</v>
      </c>
      <c r="GF116">
        <v>-1.395445</v>
      </c>
      <c r="GG116">
        <v>-0.29817399999999999</v>
      </c>
      <c r="GH116">
        <v>-0.27477200000000002</v>
      </c>
      <c r="GI116">
        <v>-0.26547100000000001</v>
      </c>
      <c r="GJ116">
        <v>-0.290051</v>
      </c>
      <c r="GK116">
        <v>-0.351213</v>
      </c>
      <c r="GL116">
        <v>-0.38608100000000001</v>
      </c>
      <c r="GM116">
        <v>-0.34318199999999999</v>
      </c>
      <c r="GN116">
        <v>-0.406976</v>
      </c>
      <c r="GO116">
        <v>-0.37708399999999997</v>
      </c>
      <c r="GP116">
        <v>-0.36049100000000001</v>
      </c>
      <c r="GQ116">
        <v>-0.38607200000000003</v>
      </c>
      <c r="GR116">
        <v>-0.45700600000000002</v>
      </c>
      <c r="GS116">
        <v>-0.44464700000000001</v>
      </c>
      <c r="GT116">
        <v>-0.39616499999999999</v>
      </c>
      <c r="GU116">
        <v>0.423736</v>
      </c>
      <c r="GV116">
        <v>0.39736100000000002</v>
      </c>
      <c r="GW116">
        <v>0.36896200000000001</v>
      </c>
      <c r="GX116">
        <v>0.33898299999999998</v>
      </c>
      <c r="GY116">
        <v>0.54999500000000001</v>
      </c>
      <c r="GZ116">
        <v>0.47704200000000002</v>
      </c>
      <c r="HA116">
        <v>0.43144900000000003</v>
      </c>
      <c r="HB116">
        <v>-35</v>
      </c>
      <c r="HC116">
        <v>-35</v>
      </c>
      <c r="HD116">
        <v>-35</v>
      </c>
      <c r="HE116">
        <v>-35</v>
      </c>
      <c r="HF116">
        <v>-60</v>
      </c>
      <c r="HG116">
        <v>20</v>
      </c>
      <c r="HH116">
        <v>-20</v>
      </c>
      <c r="HI116">
        <v>-1.2607330000000001</v>
      </c>
      <c r="HJ116">
        <v>-1.245066</v>
      </c>
      <c r="HK116">
        <v>-1.236429</v>
      </c>
      <c r="HL116">
        <v>-1.2501370000000001</v>
      </c>
      <c r="HM116">
        <v>-1.2835890000000001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743.02499999999998</v>
      </c>
      <c r="HX116">
        <v>0</v>
      </c>
      <c r="HZ116">
        <v>742.80600000000004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764.11500000000001</v>
      </c>
      <c r="IJ116">
        <v>0</v>
      </c>
      <c r="IL116">
        <v>764.41300000000001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774.32899999999995</v>
      </c>
      <c r="IV116">
        <v>0</v>
      </c>
      <c r="IX116">
        <v>774.49199999999996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753.31600000000003</v>
      </c>
      <c r="JH116">
        <v>0</v>
      </c>
      <c r="JJ116">
        <v>753.22699999999998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704.16399999999999</v>
      </c>
      <c r="JT116">
        <v>0</v>
      </c>
      <c r="JV116">
        <v>704.01800000000003</v>
      </c>
      <c r="JW116">
        <v>0</v>
      </c>
      <c r="JY116">
        <v>1512.24</v>
      </c>
      <c r="JZ116">
        <v>0</v>
      </c>
      <c r="KB116">
        <v>1512.5699</v>
      </c>
      <c r="KC116">
        <v>0</v>
      </c>
      <c r="KE116">
        <v>745.92600000000004</v>
      </c>
      <c r="KF116">
        <v>0.10199999999999999</v>
      </c>
      <c r="KH116">
        <v>745.95899999999995</v>
      </c>
      <c r="KI116">
        <v>0.10199999999999999</v>
      </c>
      <c r="KK116">
        <v>1499.184</v>
      </c>
      <c r="KL116">
        <v>0</v>
      </c>
      <c r="KN116">
        <v>1500.327</v>
      </c>
      <c r="KO116">
        <v>0</v>
      </c>
      <c r="KQ116">
        <v>778.16499999999996</v>
      </c>
      <c r="KR116">
        <v>2.5000000000000001E-2</v>
      </c>
      <c r="KT116">
        <v>778.23199999999997</v>
      </c>
      <c r="KU116">
        <v>2.5000000000000001E-2</v>
      </c>
      <c r="KV116">
        <v>130.38968795</v>
      </c>
      <c r="KW116">
        <v>120.4930336077</v>
      </c>
      <c r="KX116">
        <v>100.78806107369999</v>
      </c>
      <c r="KY116">
        <v>95.782004999999998</v>
      </c>
      <c r="KZ116">
        <v>101.07208135800001</v>
      </c>
      <c r="LA116">
        <v>110.5415478888</v>
      </c>
      <c r="LB116">
        <v>96.8551781914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-20.501762399999997</v>
      </c>
      <c r="LI116">
        <v>-5.0092356000000002</v>
      </c>
      <c r="LJ116">
        <v>-74.801976228000001</v>
      </c>
      <c r="LK116">
        <v>-56.731176179999991</v>
      </c>
      <c r="LL116">
        <v>-41.501703941999999</v>
      </c>
      <c r="LM116">
        <v>-43.342901621999992</v>
      </c>
      <c r="LN116">
        <v>-44.00456684400001</v>
      </c>
      <c r="LO116">
        <v>-31.981938100000004</v>
      </c>
      <c r="LP116">
        <v>-29.76205096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44.125655000000002</v>
      </c>
      <c r="LY116">
        <v>43.577309999999997</v>
      </c>
      <c r="LZ116">
        <v>43.275015000000003</v>
      </c>
      <c r="MA116">
        <v>43.754795000000001</v>
      </c>
      <c r="MB116">
        <v>77.015340000000009</v>
      </c>
      <c r="MC116">
        <v>0</v>
      </c>
      <c r="MD116">
        <v>0</v>
      </c>
      <c r="ME116">
        <v>-27.2765400764</v>
      </c>
      <c r="MF116">
        <v>-24.539502639200002</v>
      </c>
      <c r="MG116">
        <v>-22.738148639100004</v>
      </c>
      <c r="MH116">
        <v>-24.151096514999999</v>
      </c>
      <c r="MI116">
        <v>-26.4659014641</v>
      </c>
      <c r="MJ116">
        <v>-11.2492807051</v>
      </c>
      <c r="MK116">
        <v>-23.020408332599999</v>
      </c>
      <c r="ML116">
        <v>72.436826645599993</v>
      </c>
      <c r="MM116">
        <v>82.799664788499996</v>
      </c>
      <c r="MN116">
        <v>79.823223492599993</v>
      </c>
      <c r="MO116">
        <v>72.042801862999994</v>
      </c>
      <c r="MP116">
        <v>107.61695304990002</v>
      </c>
      <c r="MQ116">
        <v>46.808566683699986</v>
      </c>
      <c r="MR116">
        <v>39.063483298800008</v>
      </c>
    </row>
    <row r="117" spans="1:356" x14ac:dyDescent="0.25">
      <c r="A117">
        <v>12</v>
      </c>
      <c r="B117" t="s">
        <v>498</v>
      </c>
      <c r="C117" s="3">
        <v>42804.616631944446</v>
      </c>
      <c r="D117">
        <v>57.945300000000003</v>
      </c>
      <c r="E117">
        <v>59.544800000000002</v>
      </c>
      <c r="F117">
        <v>55</v>
      </c>
      <c r="G117">
        <v>55</v>
      </c>
      <c r="H117">
        <v>1.3243</v>
      </c>
      <c r="I117">
        <v>578.38800000000003</v>
      </c>
      <c r="J117">
        <v>19551</v>
      </c>
      <c r="K117">
        <v>30</v>
      </c>
      <c r="L117">
        <v>139055</v>
      </c>
      <c r="M117">
        <v>239913</v>
      </c>
      <c r="N117">
        <v>139105</v>
      </c>
      <c r="O117">
        <v>139113</v>
      </c>
      <c r="P117">
        <v>139345</v>
      </c>
      <c r="Q117">
        <v>139352</v>
      </c>
      <c r="R117">
        <v>139097</v>
      </c>
      <c r="S117">
        <v>239889</v>
      </c>
      <c r="T117">
        <v>239855</v>
      </c>
      <c r="U117">
        <v>239830</v>
      </c>
      <c r="V117">
        <v>215731</v>
      </c>
      <c r="W117">
        <v>215756</v>
      </c>
      <c r="X117">
        <v>215475</v>
      </c>
      <c r="Y117">
        <v>215483</v>
      </c>
      <c r="Z117">
        <v>294041</v>
      </c>
      <c r="AA117">
        <v>294025</v>
      </c>
      <c r="AB117">
        <v>1344.9301</v>
      </c>
      <c r="AC117">
        <v>8730.4354999999996</v>
      </c>
      <c r="AD117">
        <v>6</v>
      </c>
      <c r="AE117">
        <v>311.22410000000002</v>
      </c>
      <c r="AF117">
        <v>311.22410000000002</v>
      </c>
      <c r="AG117">
        <v>311.22410000000002</v>
      </c>
      <c r="AH117">
        <v>311.22410000000002</v>
      </c>
      <c r="AI117">
        <v>310.48570000000001</v>
      </c>
      <c r="AJ117">
        <v>76.881500000000003</v>
      </c>
      <c r="AK117">
        <v>76.881500000000003</v>
      </c>
      <c r="AL117">
        <v>1198.6328000000001</v>
      </c>
      <c r="AM117">
        <v>1116.7123999999999</v>
      </c>
      <c r="AN117">
        <v>1069.3334</v>
      </c>
      <c r="AO117">
        <v>899.39369999999997</v>
      </c>
      <c r="AP117">
        <v>1043.7654</v>
      </c>
      <c r="AQ117">
        <v>989.173</v>
      </c>
      <c r="AR117">
        <v>973.62139999999999</v>
      </c>
      <c r="AS117">
        <v>957.98230000000001</v>
      </c>
      <c r="AT117">
        <v>942.49760000000003</v>
      </c>
      <c r="AU117">
        <v>934.3578</v>
      </c>
      <c r="AV117">
        <v>923.56179999999995</v>
      </c>
      <c r="AW117">
        <v>910.3184</v>
      </c>
      <c r="AX117">
        <v>16</v>
      </c>
      <c r="AY117">
        <v>31.6</v>
      </c>
      <c r="AZ117">
        <v>32.228700000000003</v>
      </c>
      <c r="BA117">
        <v>21.631399999999999</v>
      </c>
      <c r="BB117">
        <v>14.5213</v>
      </c>
      <c r="BC117">
        <v>10.6746</v>
      </c>
      <c r="BD117">
        <v>7.9821</v>
      </c>
      <c r="BE117">
        <v>5.9631999999999996</v>
      </c>
      <c r="BF117">
        <v>4.7122999999999999</v>
      </c>
      <c r="BG117">
        <v>4.1101000000000001</v>
      </c>
      <c r="BH117">
        <v>4.1125999999999996</v>
      </c>
      <c r="BI117">
        <v>98.17</v>
      </c>
      <c r="BJ117">
        <v>125.85</v>
      </c>
      <c r="BK117">
        <v>147.18</v>
      </c>
      <c r="BL117">
        <v>186.45</v>
      </c>
      <c r="BM117">
        <v>203.07</v>
      </c>
      <c r="BN117">
        <v>256.52999999999997</v>
      </c>
      <c r="BO117">
        <v>270.61</v>
      </c>
      <c r="BP117">
        <v>342.77</v>
      </c>
      <c r="BQ117">
        <v>366.15</v>
      </c>
      <c r="BR117">
        <v>459.61</v>
      </c>
      <c r="BS117">
        <v>463.22</v>
      </c>
      <c r="BT117">
        <v>584.83000000000004</v>
      </c>
      <c r="BU117">
        <v>542.80999999999995</v>
      </c>
      <c r="BV117">
        <v>680.9</v>
      </c>
      <c r="BW117">
        <v>50.2</v>
      </c>
      <c r="BX117">
        <v>47.7</v>
      </c>
      <c r="BY117">
        <v>29.130800000000001</v>
      </c>
      <c r="BZ117">
        <v>2.79</v>
      </c>
      <c r="CA117">
        <v>2.7282999999999999</v>
      </c>
      <c r="CB117">
        <v>2.7282999999999999</v>
      </c>
      <c r="CC117">
        <v>-0.2908</v>
      </c>
      <c r="CD117">
        <v>2.7282999999999999</v>
      </c>
      <c r="CE117">
        <v>2101868</v>
      </c>
      <c r="CF117">
        <v>2</v>
      </c>
      <c r="CI117">
        <v>4.22</v>
      </c>
      <c r="CJ117">
        <v>7.4564000000000004</v>
      </c>
      <c r="CK117">
        <v>9.1999999999999993</v>
      </c>
      <c r="CL117">
        <v>10.9529</v>
      </c>
      <c r="CM117">
        <v>13.152900000000001</v>
      </c>
      <c r="CN117">
        <v>17.710699999999999</v>
      </c>
      <c r="CO117">
        <v>4.8038999999999996</v>
      </c>
      <c r="CP117">
        <v>8.4882000000000009</v>
      </c>
      <c r="CQ117">
        <v>10.241199999999999</v>
      </c>
      <c r="CR117">
        <v>12.0824</v>
      </c>
      <c r="CS117">
        <v>14.5373</v>
      </c>
      <c r="CT117">
        <v>21.3294</v>
      </c>
      <c r="CU117">
        <v>24.953900000000001</v>
      </c>
      <c r="CV117">
        <v>24.9786</v>
      </c>
      <c r="CW117">
        <v>24.9651</v>
      </c>
      <c r="CX117">
        <v>24.9604</v>
      </c>
      <c r="CY117">
        <v>25.022500000000001</v>
      </c>
      <c r="CZ117">
        <v>25.062799999999999</v>
      </c>
      <c r="DB117">
        <v>10783</v>
      </c>
      <c r="DC117">
        <v>611</v>
      </c>
      <c r="DD117">
        <v>11</v>
      </c>
      <c r="DF117" t="s">
        <v>506</v>
      </c>
      <c r="DG117">
        <v>406</v>
      </c>
      <c r="DH117">
        <v>1054</v>
      </c>
      <c r="DI117">
        <v>9</v>
      </c>
      <c r="DJ117">
        <v>1</v>
      </c>
      <c r="DK117">
        <v>35</v>
      </c>
      <c r="DL117">
        <v>31.200001</v>
      </c>
      <c r="DM117">
        <v>2.79</v>
      </c>
      <c r="DN117">
        <v>1499.5714</v>
      </c>
      <c r="DO117">
        <v>1464</v>
      </c>
      <c r="DP117">
        <v>1259.8</v>
      </c>
      <c r="DQ117">
        <v>1185.7715000000001</v>
      </c>
      <c r="DR117">
        <v>1097.1500000000001</v>
      </c>
      <c r="DS117">
        <v>1063.7858000000001</v>
      </c>
      <c r="DT117">
        <v>952.25</v>
      </c>
      <c r="DU117">
        <v>88.932100000000005</v>
      </c>
      <c r="DV117">
        <v>88.991399999999999</v>
      </c>
      <c r="DW117">
        <v>90.372100000000003</v>
      </c>
      <c r="DX117">
        <v>89.526399999999995</v>
      </c>
      <c r="DY117">
        <v>84.4</v>
      </c>
      <c r="DZ117">
        <v>35.917900000000003</v>
      </c>
      <c r="EA117">
        <v>68.695700000000002</v>
      </c>
      <c r="EB117">
        <v>32.228700000000003</v>
      </c>
      <c r="EC117">
        <v>21.631399999999999</v>
      </c>
      <c r="ED117">
        <v>14.5213</v>
      </c>
      <c r="EE117">
        <v>10.6746</v>
      </c>
      <c r="EF117">
        <v>7.9821</v>
      </c>
      <c r="EG117">
        <v>5.9631999999999996</v>
      </c>
      <c r="EH117">
        <v>4.7122999999999999</v>
      </c>
      <c r="EI117">
        <v>4.1101000000000001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5.4961999999999997E-2</v>
      </c>
      <c r="EY117">
        <v>4.548E-2</v>
      </c>
      <c r="EZ117">
        <v>3.952E-2</v>
      </c>
      <c r="FA117">
        <v>3.7304999999999998E-2</v>
      </c>
      <c r="FB117">
        <v>3.7845999999999998E-2</v>
      </c>
      <c r="FC117">
        <v>2.2003000000000002E-2</v>
      </c>
      <c r="FD117">
        <v>2.0341999999999999E-2</v>
      </c>
      <c r="FE117">
        <v>-1.1800000000000001E-3</v>
      </c>
      <c r="FF117">
        <v>-3.6340000000000001E-3</v>
      </c>
      <c r="FG117">
        <v>-8.4799999999999997E-3</v>
      </c>
      <c r="FH117">
        <v>-5.385E-3</v>
      </c>
      <c r="FI117">
        <v>-7.463E-3</v>
      </c>
      <c r="FJ117">
        <v>1.66E-3</v>
      </c>
      <c r="FK117">
        <v>2.0939999999999999E-3</v>
      </c>
      <c r="FL117">
        <v>8.4796999999999997E-2</v>
      </c>
      <c r="FM117">
        <v>8.0993999999999997E-2</v>
      </c>
      <c r="FN117">
        <v>7.9061000000000006E-2</v>
      </c>
      <c r="FO117">
        <v>8.1076999999999996E-2</v>
      </c>
      <c r="FP117">
        <v>9.1271000000000005E-2</v>
      </c>
      <c r="FQ117">
        <v>0.106666</v>
      </c>
      <c r="FR117">
        <v>0.100718</v>
      </c>
      <c r="FS117">
        <v>-0.19769200000000001</v>
      </c>
      <c r="FT117">
        <v>-0.19495699999999999</v>
      </c>
      <c r="FU117">
        <v>-0.19340499999999999</v>
      </c>
      <c r="FV117">
        <v>-0.19581499999999999</v>
      </c>
      <c r="FW117">
        <v>-0.20171</v>
      </c>
      <c r="FX117">
        <v>-0.20178199999999999</v>
      </c>
      <c r="FY117">
        <v>-0.19708600000000001</v>
      </c>
      <c r="FZ117">
        <v>-1.397084</v>
      </c>
      <c r="GA117">
        <v>-1.3688439999999999</v>
      </c>
      <c r="GB117">
        <v>-1.353145</v>
      </c>
      <c r="GC117">
        <v>-1.3777649999999999</v>
      </c>
      <c r="GD117">
        <v>-1.422974</v>
      </c>
      <c r="GE117">
        <v>-1.445686</v>
      </c>
      <c r="GF117">
        <v>-1.3978269999999999</v>
      </c>
      <c r="GG117">
        <v>-0.29813499999999998</v>
      </c>
      <c r="GH117">
        <v>-0.27467799999999998</v>
      </c>
      <c r="GI117">
        <v>-0.265401</v>
      </c>
      <c r="GJ117">
        <v>-0.28984300000000002</v>
      </c>
      <c r="GK117">
        <v>-0.35105799999999998</v>
      </c>
      <c r="GL117">
        <v>-0.385523</v>
      </c>
      <c r="GM117">
        <v>-0.343165</v>
      </c>
      <c r="GN117">
        <v>-0.40616799999999997</v>
      </c>
      <c r="GO117">
        <v>-0.37656899999999999</v>
      </c>
      <c r="GP117">
        <v>-0.35991499999999998</v>
      </c>
      <c r="GQ117">
        <v>-0.38597900000000002</v>
      </c>
      <c r="GR117">
        <v>-0.45651700000000001</v>
      </c>
      <c r="GS117">
        <v>-0.44537199999999999</v>
      </c>
      <c r="GT117">
        <v>-0.39547100000000002</v>
      </c>
      <c r="GU117">
        <v>0.42341600000000001</v>
      </c>
      <c r="GV117">
        <v>0.39719500000000002</v>
      </c>
      <c r="GW117">
        <v>0.36907400000000001</v>
      </c>
      <c r="GX117">
        <v>0.33926200000000001</v>
      </c>
      <c r="GY117">
        <v>0.55122099999999996</v>
      </c>
      <c r="GZ117">
        <v>0.47536</v>
      </c>
      <c r="HA117">
        <v>0.43134299999999998</v>
      </c>
      <c r="HB117">
        <v>-35</v>
      </c>
      <c r="HC117">
        <v>-35</v>
      </c>
      <c r="HD117">
        <v>-35</v>
      </c>
      <c r="HE117">
        <v>-35</v>
      </c>
      <c r="HF117">
        <v>-60</v>
      </c>
      <c r="HG117">
        <v>10</v>
      </c>
      <c r="HH117">
        <v>-10</v>
      </c>
      <c r="HI117">
        <v>-1.2614369999999999</v>
      </c>
      <c r="HJ117">
        <v>-1.245746</v>
      </c>
      <c r="HK117">
        <v>-1.237039</v>
      </c>
      <c r="HL117">
        <v>-1.2507159999999999</v>
      </c>
      <c r="HM117">
        <v>-1.2841480000000001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743.02499999999998</v>
      </c>
      <c r="HX117">
        <v>0</v>
      </c>
      <c r="HZ117">
        <v>742.80600000000004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764.11500000000001</v>
      </c>
      <c r="IJ117">
        <v>0</v>
      </c>
      <c r="IL117">
        <v>764.41300000000001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774.32899999999995</v>
      </c>
      <c r="IV117">
        <v>0</v>
      </c>
      <c r="IX117">
        <v>774.49199999999996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753.31600000000003</v>
      </c>
      <c r="JH117">
        <v>0</v>
      </c>
      <c r="JJ117">
        <v>753.22699999999998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704.16399999999999</v>
      </c>
      <c r="JT117">
        <v>0</v>
      </c>
      <c r="JV117">
        <v>704.01800000000003</v>
      </c>
      <c r="JW117">
        <v>0</v>
      </c>
      <c r="JY117">
        <v>1512.24</v>
      </c>
      <c r="JZ117">
        <v>0</v>
      </c>
      <c r="KB117">
        <v>1512.5699</v>
      </c>
      <c r="KC117">
        <v>0</v>
      </c>
      <c r="KE117">
        <v>745.92600000000004</v>
      </c>
      <c r="KF117">
        <v>0.10199999999999999</v>
      </c>
      <c r="KH117">
        <v>745.95899999999995</v>
      </c>
      <c r="KI117">
        <v>0.10199999999999999</v>
      </c>
      <c r="KK117">
        <v>1499.184</v>
      </c>
      <c r="KL117">
        <v>0</v>
      </c>
      <c r="KN117">
        <v>1500.327</v>
      </c>
      <c r="KO117">
        <v>0</v>
      </c>
      <c r="KQ117">
        <v>778.16499999999996</v>
      </c>
      <c r="KR117">
        <v>2.5000000000000001E-2</v>
      </c>
      <c r="KT117">
        <v>778.23199999999997</v>
      </c>
      <c r="KU117">
        <v>2.5000000000000001E-2</v>
      </c>
      <c r="KV117">
        <v>127.1591560058</v>
      </c>
      <c r="KW117">
        <v>118.575216</v>
      </c>
      <c r="KX117">
        <v>99.601047800000003</v>
      </c>
      <c r="KY117">
        <v>96.138795905500004</v>
      </c>
      <c r="KZ117">
        <v>100.13797765000001</v>
      </c>
      <c r="LA117">
        <v>113.46977614280001</v>
      </c>
      <c r="LB117">
        <v>95.9087155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-20.501051199999999</v>
      </c>
      <c r="LI117">
        <v>-5.0059844</v>
      </c>
      <c r="LJ117">
        <v>-75.137971687999993</v>
      </c>
      <c r="LK117">
        <v>-57.280646024000006</v>
      </c>
      <c r="LL117">
        <v>-42.001620799999998</v>
      </c>
      <c r="LM117">
        <v>-43.978258799999992</v>
      </c>
      <c r="LN117">
        <v>-43.234219041999992</v>
      </c>
      <c r="LO117">
        <v>-34.209267818000008</v>
      </c>
      <c r="LP117">
        <v>-31.361646571999994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44.150295</v>
      </c>
      <c r="LY117">
        <v>43.601109999999998</v>
      </c>
      <c r="LZ117">
        <v>43.296365000000002</v>
      </c>
      <c r="MA117">
        <v>43.775059999999996</v>
      </c>
      <c r="MB117">
        <v>77.048879999999997</v>
      </c>
      <c r="MC117">
        <v>0</v>
      </c>
      <c r="MD117">
        <v>0</v>
      </c>
      <c r="ME117">
        <v>-26.513771633499999</v>
      </c>
      <c r="MF117">
        <v>-24.443979769199998</v>
      </c>
      <c r="MG117">
        <v>-23.9848457121</v>
      </c>
      <c r="MH117">
        <v>-25.9486003552</v>
      </c>
      <c r="MI117">
        <v>-29.629295200000001</v>
      </c>
      <c r="MJ117">
        <v>-13.847176561700001</v>
      </c>
      <c r="MK117">
        <v>-23.573959890499999</v>
      </c>
      <c r="ML117">
        <v>69.657707684300007</v>
      </c>
      <c r="MM117">
        <v>80.451700206799998</v>
      </c>
      <c r="MN117">
        <v>76.910946287900003</v>
      </c>
      <c r="MO117">
        <v>69.986996750300008</v>
      </c>
      <c r="MP117">
        <v>104.32334340800003</v>
      </c>
      <c r="MQ117">
        <v>44.912280563099998</v>
      </c>
      <c r="MR117">
        <v>35.9671246375</v>
      </c>
    </row>
    <row r="118" spans="1:356" x14ac:dyDescent="0.25">
      <c r="A118">
        <v>12</v>
      </c>
      <c r="B118" t="s">
        <v>499</v>
      </c>
      <c r="C118" s="3">
        <v>42804.617824074077</v>
      </c>
      <c r="D118">
        <v>57.816400000000002</v>
      </c>
      <c r="E118">
        <v>59.489800000000002</v>
      </c>
      <c r="F118">
        <v>48</v>
      </c>
      <c r="G118">
        <v>55</v>
      </c>
      <c r="H118">
        <v>1.3243</v>
      </c>
      <c r="I118">
        <v>577.75149999999996</v>
      </c>
      <c r="J118">
        <v>19555</v>
      </c>
      <c r="K118">
        <v>30</v>
      </c>
      <c r="L118">
        <v>139055</v>
      </c>
      <c r="M118">
        <v>239913</v>
      </c>
      <c r="N118">
        <v>139105</v>
      </c>
      <c r="O118">
        <v>139113</v>
      </c>
      <c r="P118">
        <v>139345</v>
      </c>
      <c r="Q118">
        <v>139352</v>
      </c>
      <c r="R118">
        <v>139097</v>
      </c>
      <c r="S118">
        <v>239889</v>
      </c>
      <c r="T118">
        <v>239855</v>
      </c>
      <c r="U118">
        <v>239830</v>
      </c>
      <c r="V118">
        <v>215731</v>
      </c>
      <c r="W118">
        <v>215756</v>
      </c>
      <c r="X118">
        <v>215475</v>
      </c>
      <c r="Y118">
        <v>215483</v>
      </c>
      <c r="Z118">
        <v>294041</v>
      </c>
      <c r="AA118">
        <v>294025</v>
      </c>
      <c r="AB118">
        <v>1344.9301</v>
      </c>
      <c r="AC118">
        <v>8750.1592000000001</v>
      </c>
      <c r="AD118">
        <v>6</v>
      </c>
      <c r="AE118">
        <v>311.68259999999998</v>
      </c>
      <c r="AF118">
        <v>311.68259999999998</v>
      </c>
      <c r="AG118">
        <v>311.68259999999998</v>
      </c>
      <c r="AH118">
        <v>311.68259999999998</v>
      </c>
      <c r="AI118">
        <v>310.94420000000002</v>
      </c>
      <c r="AJ118">
        <v>77.34</v>
      </c>
      <c r="AK118">
        <v>77.34</v>
      </c>
      <c r="AL118">
        <v>1171.6796999999999</v>
      </c>
      <c r="AM118">
        <v>1101.0931</v>
      </c>
      <c r="AN118">
        <v>1054</v>
      </c>
      <c r="AO118">
        <v>890.65030000000002</v>
      </c>
      <c r="AP118">
        <v>1043.0391</v>
      </c>
      <c r="AQ118">
        <v>985.65030000000002</v>
      </c>
      <c r="AR118">
        <v>968.41240000000005</v>
      </c>
      <c r="AS118">
        <v>951.46079999999995</v>
      </c>
      <c r="AT118">
        <v>934.58090000000004</v>
      </c>
      <c r="AU118">
        <v>925.03650000000005</v>
      </c>
      <c r="AV118">
        <v>912.82929999999999</v>
      </c>
      <c r="AW118">
        <v>898.18849999999998</v>
      </c>
      <c r="AX118">
        <v>16</v>
      </c>
      <c r="AY118">
        <v>24</v>
      </c>
      <c r="AZ118">
        <v>32.3688</v>
      </c>
      <c r="BA118">
        <v>21.583600000000001</v>
      </c>
      <c r="BB118">
        <v>14.5418</v>
      </c>
      <c r="BC118">
        <v>10.693899999999999</v>
      </c>
      <c r="BD118">
        <v>7.9748000000000001</v>
      </c>
      <c r="BE118">
        <v>5.9649999999999999</v>
      </c>
      <c r="BF118">
        <v>4.7302999999999997</v>
      </c>
      <c r="BG118">
        <v>4.1074999999999999</v>
      </c>
      <c r="BH118">
        <v>4.1127000000000002</v>
      </c>
      <c r="BI118">
        <v>95.88</v>
      </c>
      <c r="BJ118">
        <v>129.27000000000001</v>
      </c>
      <c r="BK118">
        <v>143.27000000000001</v>
      </c>
      <c r="BL118">
        <v>191.7</v>
      </c>
      <c r="BM118">
        <v>198.03</v>
      </c>
      <c r="BN118">
        <v>263.58999999999997</v>
      </c>
      <c r="BO118">
        <v>264.56</v>
      </c>
      <c r="BP118">
        <v>352.43</v>
      </c>
      <c r="BQ118">
        <v>357.36</v>
      </c>
      <c r="BR118">
        <v>473.01</v>
      </c>
      <c r="BS118">
        <v>451.63</v>
      </c>
      <c r="BT118">
        <v>599.94000000000005</v>
      </c>
      <c r="BU118">
        <v>529.02</v>
      </c>
      <c r="BV118">
        <v>700.53</v>
      </c>
      <c r="BW118">
        <v>50.3</v>
      </c>
      <c r="BX118">
        <v>48</v>
      </c>
      <c r="BY118">
        <v>28.816800000000001</v>
      </c>
      <c r="BZ118">
        <v>3.12</v>
      </c>
      <c r="CA118">
        <v>2.9028999999999998</v>
      </c>
      <c r="CB118">
        <v>2.9028999999999998</v>
      </c>
      <c r="CC118">
        <v>-0.81240000000000001</v>
      </c>
      <c r="CD118">
        <v>2.9028999999999998</v>
      </c>
      <c r="CE118">
        <v>2101868</v>
      </c>
      <c r="CF118">
        <v>1</v>
      </c>
      <c r="CI118">
        <v>4.2557</v>
      </c>
      <c r="CJ118">
        <v>7.41</v>
      </c>
      <c r="CK118">
        <v>9.1678999999999995</v>
      </c>
      <c r="CL118">
        <v>10.925700000000001</v>
      </c>
      <c r="CM118">
        <v>13.1493</v>
      </c>
      <c r="CN118">
        <v>17.4407</v>
      </c>
      <c r="CO118">
        <v>4.5231000000000003</v>
      </c>
      <c r="CP118">
        <v>8.2942</v>
      </c>
      <c r="CQ118">
        <v>9.9345999999999997</v>
      </c>
      <c r="CR118">
        <v>12.0077</v>
      </c>
      <c r="CS118">
        <v>14.317299999999999</v>
      </c>
      <c r="CT118">
        <v>19.1904</v>
      </c>
      <c r="CU118">
        <v>24.842300000000002</v>
      </c>
      <c r="CV118">
        <v>25.040700000000001</v>
      </c>
      <c r="CW118">
        <v>25.027699999999999</v>
      </c>
      <c r="CX118">
        <v>25.0869</v>
      </c>
      <c r="CY118">
        <v>24.904399999999999</v>
      </c>
      <c r="CZ118">
        <v>24.933</v>
      </c>
      <c r="DB118">
        <v>10783</v>
      </c>
      <c r="DC118">
        <v>611</v>
      </c>
      <c r="DD118">
        <v>12</v>
      </c>
      <c r="DF118" t="s">
        <v>506</v>
      </c>
      <c r="DG118">
        <v>406</v>
      </c>
      <c r="DH118">
        <v>1054</v>
      </c>
      <c r="DI118">
        <v>9</v>
      </c>
      <c r="DJ118">
        <v>1</v>
      </c>
      <c r="DK118">
        <v>35</v>
      </c>
      <c r="DL118">
        <v>34.200001</v>
      </c>
      <c r="DM118">
        <v>3.12</v>
      </c>
      <c r="DN118">
        <v>1524.3643</v>
      </c>
      <c r="DO118">
        <v>1506.4142999999999</v>
      </c>
      <c r="DP118">
        <v>1305.1713999999999</v>
      </c>
      <c r="DQ118">
        <v>1233.2428</v>
      </c>
      <c r="DR118">
        <v>1136.0072</v>
      </c>
      <c r="DS118">
        <v>1099.8785</v>
      </c>
      <c r="DT118">
        <v>1025.5714</v>
      </c>
      <c r="DU118">
        <v>68.405000000000001</v>
      </c>
      <c r="DV118">
        <v>66.257099999999994</v>
      </c>
      <c r="DW118">
        <v>60.847900000000003</v>
      </c>
      <c r="DX118">
        <v>64.900000000000006</v>
      </c>
      <c r="DY118">
        <v>76.594999999999999</v>
      </c>
      <c r="DZ118">
        <v>33.65</v>
      </c>
      <c r="EA118">
        <v>66.561400000000006</v>
      </c>
      <c r="EB118">
        <v>32.3688</v>
      </c>
      <c r="EC118">
        <v>21.583600000000001</v>
      </c>
      <c r="ED118">
        <v>14.5418</v>
      </c>
      <c r="EE118">
        <v>10.693899999999999</v>
      </c>
      <c r="EF118">
        <v>7.9748000000000001</v>
      </c>
      <c r="EG118">
        <v>5.9649999999999999</v>
      </c>
      <c r="EH118">
        <v>4.7302999999999997</v>
      </c>
      <c r="EI118">
        <v>4.1074999999999999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5.4977999999999999E-2</v>
      </c>
      <c r="EY118">
        <v>4.5692999999999998E-2</v>
      </c>
      <c r="EZ118">
        <v>3.9742E-2</v>
      </c>
      <c r="FA118">
        <v>3.7623999999999998E-2</v>
      </c>
      <c r="FB118">
        <v>3.7529E-2</v>
      </c>
      <c r="FC118">
        <v>2.2523999999999999E-2</v>
      </c>
      <c r="FD118">
        <v>2.0827999999999999E-2</v>
      </c>
      <c r="FE118">
        <v>-1.176E-3</v>
      </c>
      <c r="FF118">
        <v>-3.6240000000000001E-3</v>
      </c>
      <c r="FG118">
        <v>-8.4550000000000007E-3</v>
      </c>
      <c r="FH118">
        <v>-5.3689999999999996E-3</v>
      </c>
      <c r="FI118">
        <v>-7.7840000000000001E-3</v>
      </c>
      <c r="FJ118">
        <v>1.9170000000000001E-3</v>
      </c>
      <c r="FK118">
        <v>2.2680000000000001E-3</v>
      </c>
      <c r="FL118">
        <v>8.4790000000000004E-2</v>
      </c>
      <c r="FM118">
        <v>8.0984E-2</v>
      </c>
      <c r="FN118">
        <v>7.9049999999999995E-2</v>
      </c>
      <c r="FO118">
        <v>8.1061999999999995E-2</v>
      </c>
      <c r="FP118">
        <v>9.1256000000000004E-2</v>
      </c>
      <c r="FQ118">
        <v>0.106628</v>
      </c>
      <c r="FR118">
        <v>0.100645</v>
      </c>
      <c r="FS118">
        <v>-0.19830500000000001</v>
      </c>
      <c r="FT118">
        <v>-0.19558800000000001</v>
      </c>
      <c r="FU118">
        <v>-0.19403799999999999</v>
      </c>
      <c r="FV118">
        <v>-0.196492</v>
      </c>
      <c r="FW118">
        <v>-0.20255699999999999</v>
      </c>
      <c r="FX118">
        <v>-0.202517</v>
      </c>
      <c r="FY118">
        <v>-0.197965</v>
      </c>
      <c r="FZ118">
        <v>-1.3972770000000001</v>
      </c>
      <c r="GA118">
        <v>-1.3692949999999999</v>
      </c>
      <c r="GB118">
        <v>-1.353664</v>
      </c>
      <c r="GC118">
        <v>-1.3786499999999999</v>
      </c>
      <c r="GD118">
        <v>-1.4288940000000001</v>
      </c>
      <c r="GE118">
        <v>-1.4475359999999999</v>
      </c>
      <c r="GF118">
        <v>-1.401211</v>
      </c>
      <c r="GG118">
        <v>-0.29901699999999998</v>
      </c>
      <c r="GH118">
        <v>-0.27542299999999997</v>
      </c>
      <c r="GI118">
        <v>-0.26610200000000001</v>
      </c>
      <c r="GJ118">
        <v>-0.29051199999999999</v>
      </c>
      <c r="GK118">
        <v>-0.35191499999999998</v>
      </c>
      <c r="GL118">
        <v>-0.38633699999999999</v>
      </c>
      <c r="GM118">
        <v>-0.34327600000000003</v>
      </c>
      <c r="GN118">
        <v>-0.40640100000000001</v>
      </c>
      <c r="GO118">
        <v>-0.37706299999999998</v>
      </c>
      <c r="GP118">
        <v>-0.36046699999999998</v>
      </c>
      <c r="GQ118">
        <v>-0.386963</v>
      </c>
      <c r="GR118">
        <v>-0.45749699999999999</v>
      </c>
      <c r="GS118">
        <v>-0.446546</v>
      </c>
      <c r="GT118">
        <v>-0.39814699999999997</v>
      </c>
      <c r="GU118">
        <v>0.42356100000000002</v>
      </c>
      <c r="GV118">
        <v>0.397289</v>
      </c>
      <c r="GW118">
        <v>0.369033</v>
      </c>
      <c r="GX118">
        <v>0.33898899999999998</v>
      </c>
      <c r="GY118">
        <v>0.55067900000000003</v>
      </c>
      <c r="GZ118">
        <v>0.47520200000000001</v>
      </c>
      <c r="HA118">
        <v>0.43149300000000002</v>
      </c>
      <c r="HB118">
        <v>-35</v>
      </c>
      <c r="HC118">
        <v>-35</v>
      </c>
      <c r="HD118">
        <v>-35</v>
      </c>
      <c r="HE118">
        <v>-35</v>
      </c>
      <c r="HF118">
        <v>-55</v>
      </c>
      <c r="HG118">
        <v>0</v>
      </c>
      <c r="HH118">
        <v>0</v>
      </c>
      <c r="HI118">
        <v>-1.260507</v>
      </c>
      <c r="HJ118">
        <v>-1.244858</v>
      </c>
      <c r="HK118">
        <v>-1.2361409999999999</v>
      </c>
      <c r="HL118">
        <v>-1.2498</v>
      </c>
      <c r="HM118">
        <v>-1.284268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743.02499999999998</v>
      </c>
      <c r="HX118">
        <v>0</v>
      </c>
      <c r="HZ118">
        <v>742.80600000000004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764.11500000000001</v>
      </c>
      <c r="IJ118">
        <v>0</v>
      </c>
      <c r="IL118">
        <v>764.41300000000001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774.32899999999995</v>
      </c>
      <c r="IV118">
        <v>0</v>
      </c>
      <c r="IX118">
        <v>774.49199999999996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753.31600000000003</v>
      </c>
      <c r="JH118">
        <v>0</v>
      </c>
      <c r="JJ118">
        <v>753.22699999999998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704.16399999999999</v>
      </c>
      <c r="JT118">
        <v>0</v>
      </c>
      <c r="JV118">
        <v>704.01800000000003</v>
      </c>
      <c r="JW118">
        <v>0</v>
      </c>
      <c r="JY118">
        <v>1512.24</v>
      </c>
      <c r="JZ118">
        <v>0</v>
      </c>
      <c r="KB118">
        <v>1512.5699</v>
      </c>
      <c r="KC118">
        <v>0</v>
      </c>
      <c r="KE118">
        <v>745.92600000000004</v>
      </c>
      <c r="KF118">
        <v>0.10199999999999999</v>
      </c>
      <c r="KH118">
        <v>745.95899999999995</v>
      </c>
      <c r="KI118">
        <v>0.10199999999999999</v>
      </c>
      <c r="KK118">
        <v>1499.184</v>
      </c>
      <c r="KL118">
        <v>0</v>
      </c>
      <c r="KN118">
        <v>1500.327</v>
      </c>
      <c r="KO118">
        <v>0</v>
      </c>
      <c r="KQ118">
        <v>778.16499999999996</v>
      </c>
      <c r="KR118">
        <v>2.5000000000000001E-2</v>
      </c>
      <c r="KT118">
        <v>778.23199999999997</v>
      </c>
      <c r="KU118">
        <v>2.5000000000000001E-2</v>
      </c>
      <c r="KV118">
        <v>129.25084899699999</v>
      </c>
      <c r="KW118">
        <v>121.99545567119999</v>
      </c>
      <c r="KX118">
        <v>103.17379917</v>
      </c>
      <c r="KY118">
        <v>99.9691278536</v>
      </c>
      <c r="KZ118">
        <v>103.6674730432</v>
      </c>
      <c r="LA118">
        <v>117.27784469800001</v>
      </c>
      <c r="LB118">
        <v>103.218633553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-20.575727199999999</v>
      </c>
      <c r="LI118">
        <v>-5.0283109999999995</v>
      </c>
      <c r="LJ118">
        <v>-75.176297154000011</v>
      </c>
      <c r="LK118">
        <v>-57.604871354999993</v>
      </c>
      <c r="LL118">
        <v>-42.352085567999993</v>
      </c>
      <c r="LM118">
        <v>-44.468355749999994</v>
      </c>
      <c r="LN118">
        <v>-42.502452030000008</v>
      </c>
      <c r="LO118">
        <v>-35.379227375999996</v>
      </c>
      <c r="LP118">
        <v>-32.362369256000001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44.117744999999999</v>
      </c>
      <c r="LY118">
        <v>43.570030000000003</v>
      </c>
      <c r="LZ118">
        <v>43.264934999999994</v>
      </c>
      <c r="MA118">
        <v>43.743000000000002</v>
      </c>
      <c r="MB118">
        <v>70.634739999999994</v>
      </c>
      <c r="MC118">
        <v>0</v>
      </c>
      <c r="MD118">
        <v>0</v>
      </c>
      <c r="ME118">
        <v>-20.454257885000001</v>
      </c>
      <c r="MF118">
        <v>-18.248729253299995</v>
      </c>
      <c r="MG118">
        <v>-16.191747885800002</v>
      </c>
      <c r="MH118">
        <v>-18.854228800000001</v>
      </c>
      <c r="MI118">
        <v>-26.954929425</v>
      </c>
      <c r="MJ118">
        <v>-13.000240049999999</v>
      </c>
      <c r="MK118">
        <v>-22.848931146400005</v>
      </c>
      <c r="ML118">
        <v>77.738038957999976</v>
      </c>
      <c r="MM118">
        <v>89.711885062900009</v>
      </c>
      <c r="MN118">
        <v>87.894900716199999</v>
      </c>
      <c r="MO118">
        <v>80.389543303600007</v>
      </c>
      <c r="MP118">
        <v>104.84483158819999</v>
      </c>
      <c r="MQ118">
        <v>48.322650072000016</v>
      </c>
      <c r="MR118">
        <v>42.979022150599988</v>
      </c>
    </row>
    <row r="119" spans="1:356" x14ac:dyDescent="0.25">
      <c r="A119">
        <v>12</v>
      </c>
      <c r="B119" t="s">
        <v>500</v>
      </c>
      <c r="C119" s="3">
        <v>42804.619108796294</v>
      </c>
      <c r="D119">
        <v>57.603999999999999</v>
      </c>
      <c r="E119">
        <v>59.378800000000005</v>
      </c>
      <c r="F119">
        <v>54</v>
      </c>
      <c r="G119">
        <v>55</v>
      </c>
      <c r="H119">
        <v>1.3243</v>
      </c>
      <c r="I119">
        <v>576.52800000000002</v>
      </c>
      <c r="J119">
        <v>19506</v>
      </c>
      <c r="K119">
        <v>30</v>
      </c>
      <c r="L119">
        <v>139055</v>
      </c>
      <c r="M119">
        <v>239913</v>
      </c>
      <c r="N119">
        <v>139105</v>
      </c>
      <c r="O119">
        <v>139113</v>
      </c>
      <c r="P119">
        <v>139345</v>
      </c>
      <c r="Q119">
        <v>139352</v>
      </c>
      <c r="R119">
        <v>139097</v>
      </c>
      <c r="S119">
        <v>239889</v>
      </c>
      <c r="T119">
        <v>239855</v>
      </c>
      <c r="U119">
        <v>239830</v>
      </c>
      <c r="V119">
        <v>215731</v>
      </c>
      <c r="W119">
        <v>215756</v>
      </c>
      <c r="X119">
        <v>215475</v>
      </c>
      <c r="Y119">
        <v>215483</v>
      </c>
      <c r="Z119">
        <v>294041</v>
      </c>
      <c r="AA119">
        <v>294025</v>
      </c>
      <c r="AB119">
        <v>1344.9301</v>
      </c>
      <c r="AC119">
        <v>8750.1592000000001</v>
      </c>
      <c r="AD119">
        <v>6</v>
      </c>
      <c r="AE119">
        <v>312.14010000000002</v>
      </c>
      <c r="AF119">
        <v>312.14010000000002</v>
      </c>
      <c r="AG119">
        <v>312.14010000000002</v>
      </c>
      <c r="AH119">
        <v>312.14010000000002</v>
      </c>
      <c r="AI119">
        <v>311.40170000000001</v>
      </c>
      <c r="AJ119">
        <v>77.797499999999999</v>
      </c>
      <c r="AK119">
        <v>77.797499999999999</v>
      </c>
      <c r="AL119">
        <v>1211.5234</v>
      </c>
      <c r="AM119">
        <v>1129.8906999999999</v>
      </c>
      <c r="AN119">
        <v>1083.6666</v>
      </c>
      <c r="AO119">
        <v>897.41970000000003</v>
      </c>
      <c r="AP119">
        <v>1050.1098999999999</v>
      </c>
      <c r="AQ119">
        <v>993.35940000000005</v>
      </c>
      <c r="AR119">
        <v>976.46040000000005</v>
      </c>
      <c r="AS119">
        <v>959.83420000000001</v>
      </c>
      <c r="AT119">
        <v>943.18230000000005</v>
      </c>
      <c r="AU119">
        <v>934.12509999999997</v>
      </c>
      <c r="AV119">
        <v>922.25070000000005</v>
      </c>
      <c r="AW119">
        <v>908.05250000000001</v>
      </c>
      <c r="AX119">
        <v>16</v>
      </c>
      <c r="AY119">
        <v>35.799999999999997</v>
      </c>
      <c r="AZ119">
        <v>32.045000000000002</v>
      </c>
      <c r="BA119">
        <v>21.223299999999998</v>
      </c>
      <c r="BB119">
        <v>14.3362</v>
      </c>
      <c r="BC119">
        <v>10.5349</v>
      </c>
      <c r="BD119">
        <v>7.8906999999999998</v>
      </c>
      <c r="BE119">
        <v>5.9054000000000002</v>
      </c>
      <c r="BF119">
        <v>4.7061000000000002</v>
      </c>
      <c r="BG119">
        <v>4.1005000000000003</v>
      </c>
      <c r="BH119">
        <v>4.1119000000000003</v>
      </c>
      <c r="BI119">
        <v>97.52</v>
      </c>
      <c r="BJ119">
        <v>129.51</v>
      </c>
      <c r="BK119">
        <v>145.96</v>
      </c>
      <c r="BL119">
        <v>191.32</v>
      </c>
      <c r="BM119">
        <v>201.66</v>
      </c>
      <c r="BN119">
        <v>263.12</v>
      </c>
      <c r="BO119">
        <v>268.86</v>
      </c>
      <c r="BP119">
        <v>351.08</v>
      </c>
      <c r="BQ119">
        <v>362.7</v>
      </c>
      <c r="BR119">
        <v>469.49</v>
      </c>
      <c r="BS119">
        <v>456.81</v>
      </c>
      <c r="BT119">
        <v>594.52</v>
      </c>
      <c r="BU119">
        <v>532.86</v>
      </c>
      <c r="BV119">
        <v>693.83</v>
      </c>
      <c r="BW119">
        <v>50.6</v>
      </c>
      <c r="BX119">
        <v>47.7</v>
      </c>
      <c r="BY119">
        <v>26.672999999999998</v>
      </c>
      <c r="BZ119">
        <v>5.16</v>
      </c>
      <c r="CA119">
        <v>5.0312000000000001</v>
      </c>
      <c r="CB119">
        <v>5.0312000000000001</v>
      </c>
      <c r="CC119">
        <v>-0.10290000000000001</v>
      </c>
      <c r="CD119">
        <v>5.0312000000000001</v>
      </c>
      <c r="CE119">
        <v>2101868</v>
      </c>
      <c r="CF119">
        <v>2</v>
      </c>
      <c r="CI119">
        <v>4.1963999999999997</v>
      </c>
      <c r="CJ119">
        <v>7.4279000000000002</v>
      </c>
      <c r="CK119">
        <v>9.2835999999999999</v>
      </c>
      <c r="CL119">
        <v>10.947900000000001</v>
      </c>
      <c r="CM119">
        <v>13.2593</v>
      </c>
      <c r="CN119">
        <v>17.828600000000002</v>
      </c>
      <c r="CO119">
        <v>5.1863000000000001</v>
      </c>
      <c r="CP119">
        <v>8.3824000000000005</v>
      </c>
      <c r="CQ119">
        <v>10.0725</v>
      </c>
      <c r="CR119">
        <v>12.1137</v>
      </c>
      <c r="CS119">
        <v>15.088200000000001</v>
      </c>
      <c r="CT119">
        <v>20.302</v>
      </c>
      <c r="CU119">
        <v>24.963000000000001</v>
      </c>
      <c r="CV119">
        <v>25.004899999999999</v>
      </c>
      <c r="CW119">
        <v>25.015499999999999</v>
      </c>
      <c r="CX119">
        <v>25.040600000000001</v>
      </c>
      <c r="CY119">
        <v>24.972899999999999</v>
      </c>
      <c r="CZ119">
        <v>25.092300000000002</v>
      </c>
      <c r="DB119">
        <v>10783</v>
      </c>
      <c r="DC119">
        <v>611</v>
      </c>
      <c r="DD119">
        <v>13</v>
      </c>
      <c r="DF119" t="s">
        <v>506</v>
      </c>
      <c r="DG119">
        <v>406</v>
      </c>
      <c r="DH119">
        <v>1054</v>
      </c>
      <c r="DI119">
        <v>9</v>
      </c>
      <c r="DJ119">
        <v>1</v>
      </c>
      <c r="DK119">
        <v>35</v>
      </c>
      <c r="DL119">
        <v>30.4</v>
      </c>
      <c r="DM119">
        <v>5.16</v>
      </c>
      <c r="DN119">
        <v>1523.2927999999999</v>
      </c>
      <c r="DO119">
        <v>1478.3214</v>
      </c>
      <c r="DP119">
        <v>1285.0286000000001</v>
      </c>
      <c r="DQ119">
        <v>1206.3857</v>
      </c>
      <c r="DR119">
        <v>1117.4928</v>
      </c>
      <c r="DS119">
        <v>1058.95</v>
      </c>
      <c r="DT119">
        <v>983.6</v>
      </c>
      <c r="DU119">
        <v>62.2057</v>
      </c>
      <c r="DV119">
        <v>57.886400000000002</v>
      </c>
      <c r="DW119">
        <v>56.029299999999999</v>
      </c>
      <c r="DX119">
        <v>58.572899999999997</v>
      </c>
      <c r="DY119">
        <v>76.546400000000006</v>
      </c>
      <c r="DZ119">
        <v>36.585700000000003</v>
      </c>
      <c r="EA119">
        <v>70.11</v>
      </c>
      <c r="EB119">
        <v>32.045000000000002</v>
      </c>
      <c r="EC119">
        <v>21.223299999999998</v>
      </c>
      <c r="ED119">
        <v>14.3362</v>
      </c>
      <c r="EE119">
        <v>10.5349</v>
      </c>
      <c r="EF119">
        <v>7.8906999999999998</v>
      </c>
      <c r="EG119">
        <v>5.9054000000000002</v>
      </c>
      <c r="EH119">
        <v>4.7061000000000002</v>
      </c>
      <c r="EI119">
        <v>4.1005000000000003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5.5044000000000003E-2</v>
      </c>
      <c r="EY119">
        <v>4.5969999999999997E-2</v>
      </c>
      <c r="EZ119">
        <v>3.9994000000000002E-2</v>
      </c>
      <c r="FA119">
        <v>3.7978999999999999E-2</v>
      </c>
      <c r="FB119">
        <v>3.8587999999999997E-2</v>
      </c>
      <c r="FC119">
        <v>2.2178E-2</v>
      </c>
      <c r="FD119">
        <v>2.0552999999999998E-2</v>
      </c>
      <c r="FE119">
        <v>-1.1800000000000001E-3</v>
      </c>
      <c r="FF119">
        <v>-3.6350000000000002E-3</v>
      </c>
      <c r="FG119">
        <v>-8.482E-3</v>
      </c>
      <c r="FH119">
        <v>-5.3860000000000002E-3</v>
      </c>
      <c r="FI119">
        <v>-7.816E-3</v>
      </c>
      <c r="FJ119">
        <v>1.583E-3</v>
      </c>
      <c r="FK119">
        <v>2.0769999999999999E-3</v>
      </c>
      <c r="FL119">
        <v>8.4789000000000003E-2</v>
      </c>
      <c r="FM119">
        <v>8.0990000000000006E-2</v>
      </c>
      <c r="FN119">
        <v>7.9051999999999997E-2</v>
      </c>
      <c r="FO119">
        <v>8.1070000000000003E-2</v>
      </c>
      <c r="FP119">
        <v>9.1259999999999994E-2</v>
      </c>
      <c r="FQ119">
        <v>0.10666200000000001</v>
      </c>
      <c r="FR119">
        <v>0.10067</v>
      </c>
      <c r="FS119">
        <v>-0.198354</v>
      </c>
      <c r="FT119">
        <v>-0.195577</v>
      </c>
      <c r="FU119">
        <v>-0.19406200000000001</v>
      </c>
      <c r="FV119">
        <v>-0.196469</v>
      </c>
      <c r="FW119">
        <v>-0.2026</v>
      </c>
      <c r="FX119">
        <v>-0.20239499999999999</v>
      </c>
      <c r="FY119">
        <v>-0.19787299999999999</v>
      </c>
      <c r="FZ119">
        <v>-1.3972770000000001</v>
      </c>
      <c r="GA119">
        <v>-1.3687180000000001</v>
      </c>
      <c r="GB119">
        <v>-1.3534310000000001</v>
      </c>
      <c r="GC119">
        <v>-1.37795</v>
      </c>
      <c r="GD119">
        <v>-1.4294899999999999</v>
      </c>
      <c r="GE119">
        <v>-1.445114</v>
      </c>
      <c r="GF119">
        <v>-1.3991420000000001</v>
      </c>
      <c r="GG119">
        <v>-0.299093</v>
      </c>
      <c r="GH119">
        <v>-0.27564300000000003</v>
      </c>
      <c r="GI119">
        <v>-0.26622899999999999</v>
      </c>
      <c r="GJ119">
        <v>-0.29077599999999998</v>
      </c>
      <c r="GK119">
        <v>-0.35212599999999999</v>
      </c>
      <c r="GL119">
        <v>-0.38697399999999998</v>
      </c>
      <c r="GM119">
        <v>-0.34376600000000002</v>
      </c>
      <c r="GN119">
        <v>-0.40640300000000001</v>
      </c>
      <c r="GO119">
        <v>-0.37645299999999998</v>
      </c>
      <c r="GP119">
        <v>-0.36022799999999999</v>
      </c>
      <c r="GQ119">
        <v>-0.38619999999999999</v>
      </c>
      <c r="GR119">
        <v>-0.45702300000000001</v>
      </c>
      <c r="GS119">
        <v>-0.44497300000000001</v>
      </c>
      <c r="GT119">
        <v>-0.39701700000000001</v>
      </c>
      <c r="GU119">
        <v>0.42275200000000002</v>
      </c>
      <c r="GV119">
        <v>0.396227</v>
      </c>
      <c r="GW119">
        <v>0.36760999999999999</v>
      </c>
      <c r="GX119">
        <v>0.336673</v>
      </c>
      <c r="GY119">
        <v>0.54733600000000004</v>
      </c>
      <c r="GZ119">
        <v>0.47350500000000001</v>
      </c>
      <c r="HA119">
        <v>0.43129699999999999</v>
      </c>
      <c r="HB119">
        <v>-35</v>
      </c>
      <c r="HC119">
        <v>-35</v>
      </c>
      <c r="HD119">
        <v>-35</v>
      </c>
      <c r="HE119">
        <v>-35</v>
      </c>
      <c r="HF119">
        <v>-55</v>
      </c>
      <c r="HG119">
        <v>-10</v>
      </c>
      <c r="HH119">
        <v>10</v>
      </c>
      <c r="HI119">
        <v>-1.261385</v>
      </c>
      <c r="HJ119">
        <v>-1.245673</v>
      </c>
      <c r="HK119">
        <v>-1.2369589999999999</v>
      </c>
      <c r="HL119">
        <v>-1.250629</v>
      </c>
      <c r="HM119">
        <v>-1.28512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743.02499999999998</v>
      </c>
      <c r="HX119">
        <v>0</v>
      </c>
      <c r="HZ119">
        <v>742.80600000000004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764.11500000000001</v>
      </c>
      <c r="IJ119">
        <v>0</v>
      </c>
      <c r="IL119">
        <v>764.41300000000001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774.32899999999995</v>
      </c>
      <c r="IV119">
        <v>0</v>
      </c>
      <c r="IX119">
        <v>774.49199999999996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753.31600000000003</v>
      </c>
      <c r="JH119">
        <v>0</v>
      </c>
      <c r="JJ119">
        <v>753.22699999999998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704.16399999999999</v>
      </c>
      <c r="JT119">
        <v>0</v>
      </c>
      <c r="JV119">
        <v>704.01800000000003</v>
      </c>
      <c r="JW119">
        <v>0</v>
      </c>
      <c r="JY119">
        <v>1512.24</v>
      </c>
      <c r="JZ119">
        <v>0</v>
      </c>
      <c r="KB119">
        <v>1512.5699</v>
      </c>
      <c r="KC119">
        <v>0</v>
      </c>
      <c r="KE119">
        <v>745.92600000000004</v>
      </c>
      <c r="KF119">
        <v>0.10199999999999999</v>
      </c>
      <c r="KH119">
        <v>745.95899999999995</v>
      </c>
      <c r="KI119">
        <v>0.10199999999999999</v>
      </c>
      <c r="KK119">
        <v>1499.184</v>
      </c>
      <c r="KL119">
        <v>0</v>
      </c>
      <c r="KN119">
        <v>1500.327</v>
      </c>
      <c r="KO119">
        <v>0</v>
      </c>
      <c r="KQ119">
        <v>778.16499999999996</v>
      </c>
      <c r="KR119">
        <v>2.5000000000000001E-2</v>
      </c>
      <c r="KT119">
        <v>778.23199999999997</v>
      </c>
      <c r="KU119">
        <v>2.5000000000000001E-2</v>
      </c>
      <c r="KV119">
        <v>129.1584732192</v>
      </c>
      <c r="KW119">
        <v>119.72925018600002</v>
      </c>
      <c r="KX119">
        <v>101.5840808872</v>
      </c>
      <c r="KY119">
        <v>97.80168869900001</v>
      </c>
      <c r="KZ119">
        <v>101.982392928</v>
      </c>
      <c r="LA119">
        <v>112.94972490000001</v>
      </c>
      <c r="LB119">
        <v>99.019012000000004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-20.563331999999996</v>
      </c>
      <c r="LI119">
        <v>-5.0259742000000003</v>
      </c>
      <c r="LJ119">
        <v>-75.262928328000015</v>
      </c>
      <c r="LK119">
        <v>-57.944676530000002</v>
      </c>
      <c r="LL119">
        <v>-42.649317671999995</v>
      </c>
      <c r="LM119">
        <v>-44.911524349999993</v>
      </c>
      <c r="LN119">
        <v>-43.988266279999998</v>
      </c>
      <c r="LO119">
        <v>-34.337353753999999</v>
      </c>
      <c r="LP119">
        <v>-31.66258346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44.148474999999998</v>
      </c>
      <c r="LY119">
        <v>43.598555000000005</v>
      </c>
      <c r="LZ119">
        <v>43.293564999999994</v>
      </c>
      <c r="MA119">
        <v>43.772014999999996</v>
      </c>
      <c r="MB119">
        <v>70.681600000000003</v>
      </c>
      <c r="MC119">
        <v>0</v>
      </c>
      <c r="MD119">
        <v>0</v>
      </c>
      <c r="ME119">
        <v>-18.605289430100001</v>
      </c>
      <c r="MF119">
        <v>-15.955980955200003</v>
      </c>
      <c r="MG119">
        <v>-14.9166245097</v>
      </c>
      <c r="MH119">
        <v>-17.031593570399998</v>
      </c>
      <c r="MI119">
        <v>-26.953977646400002</v>
      </c>
      <c r="MJ119">
        <v>-14.157714671800001</v>
      </c>
      <c r="MK119">
        <v>-24.101434260000001</v>
      </c>
      <c r="ML119">
        <v>79.438730461099979</v>
      </c>
      <c r="MM119">
        <v>89.42714770080002</v>
      </c>
      <c r="MN119">
        <v>87.311703705500008</v>
      </c>
      <c r="MO119">
        <v>79.630585778600022</v>
      </c>
      <c r="MP119">
        <v>101.72174900159999</v>
      </c>
      <c r="MQ119">
        <v>43.891324474200005</v>
      </c>
      <c r="MR119">
        <v>38.229020079999998</v>
      </c>
    </row>
    <row r="120" spans="1:356" x14ac:dyDescent="0.25">
      <c r="A120">
        <v>12</v>
      </c>
      <c r="B120" t="s">
        <v>501</v>
      </c>
      <c r="C120" s="3">
        <v>42804.620648148149</v>
      </c>
      <c r="D120">
        <v>57.087299999999999</v>
      </c>
      <c r="E120">
        <v>58.998200000000004</v>
      </c>
      <c r="F120">
        <v>77</v>
      </c>
      <c r="G120">
        <v>55</v>
      </c>
      <c r="H120">
        <v>1.3243</v>
      </c>
      <c r="I120">
        <v>577.11779999999999</v>
      </c>
      <c r="J120">
        <v>19492</v>
      </c>
      <c r="K120">
        <v>30</v>
      </c>
      <c r="L120">
        <v>139055</v>
      </c>
      <c r="M120">
        <v>239913</v>
      </c>
      <c r="N120">
        <v>139105</v>
      </c>
      <c r="O120">
        <v>139113</v>
      </c>
      <c r="P120">
        <v>139345</v>
      </c>
      <c r="Q120">
        <v>139352</v>
      </c>
      <c r="R120">
        <v>139097</v>
      </c>
      <c r="S120">
        <v>239889</v>
      </c>
      <c r="T120">
        <v>239855</v>
      </c>
      <c r="U120">
        <v>239830</v>
      </c>
      <c r="V120">
        <v>215731</v>
      </c>
      <c r="W120">
        <v>215756</v>
      </c>
      <c r="X120">
        <v>215475</v>
      </c>
      <c r="Y120">
        <v>215483</v>
      </c>
      <c r="Z120">
        <v>294041</v>
      </c>
      <c r="AA120">
        <v>294025</v>
      </c>
      <c r="AB120">
        <v>1344.9301</v>
      </c>
      <c r="AC120">
        <v>8769.8965000000007</v>
      </c>
      <c r="AD120">
        <v>6</v>
      </c>
      <c r="AE120">
        <v>312.59809999999999</v>
      </c>
      <c r="AF120">
        <v>312.59809999999999</v>
      </c>
      <c r="AG120">
        <v>312.59809999999999</v>
      </c>
      <c r="AH120">
        <v>312.59809999999999</v>
      </c>
      <c r="AI120">
        <v>311.85969999999998</v>
      </c>
      <c r="AJ120">
        <v>78.255499999999998</v>
      </c>
      <c r="AK120">
        <v>78.255499999999998</v>
      </c>
      <c r="AL120">
        <v>1181.0546999999999</v>
      </c>
      <c r="AM120">
        <v>1095.2091</v>
      </c>
      <c r="AN120">
        <v>1048.5</v>
      </c>
      <c r="AO120">
        <v>889.81709999999998</v>
      </c>
      <c r="AP120">
        <v>1041.489</v>
      </c>
      <c r="AQ120">
        <v>984.44929999999999</v>
      </c>
      <c r="AR120">
        <v>966.84829999999999</v>
      </c>
      <c r="AS120">
        <v>949.14610000000005</v>
      </c>
      <c r="AT120">
        <v>931.48099999999999</v>
      </c>
      <c r="AU120">
        <v>921.51790000000005</v>
      </c>
      <c r="AV120">
        <v>908.81380000000001</v>
      </c>
      <c r="AW120">
        <v>893.55899999999997</v>
      </c>
      <c r="AX120">
        <v>16</v>
      </c>
      <c r="AY120">
        <v>19.8</v>
      </c>
      <c r="AZ120">
        <v>32.2607</v>
      </c>
      <c r="BA120">
        <v>21.3184</v>
      </c>
      <c r="BB120">
        <v>14.371600000000001</v>
      </c>
      <c r="BC120">
        <v>10.560499999999999</v>
      </c>
      <c r="BD120">
        <v>7.9165999999999999</v>
      </c>
      <c r="BE120">
        <v>5.9249999999999998</v>
      </c>
      <c r="BF120">
        <v>4.7065999999999999</v>
      </c>
      <c r="BG120">
        <v>4.101</v>
      </c>
      <c r="BH120">
        <v>4.1147999999999998</v>
      </c>
      <c r="BI120">
        <v>96.72</v>
      </c>
      <c r="BJ120">
        <v>129.91999999999999</v>
      </c>
      <c r="BK120">
        <v>144.34</v>
      </c>
      <c r="BL120">
        <v>192.29</v>
      </c>
      <c r="BM120">
        <v>199.49</v>
      </c>
      <c r="BN120">
        <v>264.51</v>
      </c>
      <c r="BO120">
        <v>265.77</v>
      </c>
      <c r="BP120">
        <v>353.02</v>
      </c>
      <c r="BQ120">
        <v>358.14</v>
      </c>
      <c r="BR120">
        <v>472.74</v>
      </c>
      <c r="BS120">
        <v>452.26</v>
      </c>
      <c r="BT120">
        <v>599.5</v>
      </c>
      <c r="BU120">
        <v>527.19000000000005</v>
      </c>
      <c r="BV120">
        <v>697.91</v>
      </c>
      <c r="BW120">
        <v>49.2</v>
      </c>
      <c r="BX120">
        <v>47.7</v>
      </c>
      <c r="BY120">
        <v>28.217400000000001</v>
      </c>
      <c r="BZ120">
        <v>3.1</v>
      </c>
      <c r="CA120">
        <v>3.1511</v>
      </c>
      <c r="CB120">
        <v>3.1511</v>
      </c>
      <c r="CC120">
        <v>-1.0407999999999999</v>
      </c>
      <c r="CD120">
        <v>3.1511</v>
      </c>
      <c r="CE120">
        <v>2101868</v>
      </c>
      <c r="CF120">
        <v>1</v>
      </c>
      <c r="CI120">
        <v>4.3421000000000003</v>
      </c>
      <c r="CJ120">
        <v>7.6664000000000003</v>
      </c>
      <c r="CK120">
        <v>9.3706999999999994</v>
      </c>
      <c r="CL120">
        <v>11.1121</v>
      </c>
      <c r="CM120">
        <v>13.4414</v>
      </c>
      <c r="CN120">
        <v>18.172899999999998</v>
      </c>
      <c r="CO120">
        <v>5.0396000000000001</v>
      </c>
      <c r="CP120">
        <v>8.5490999999999993</v>
      </c>
      <c r="CQ120">
        <v>10.256600000000001</v>
      </c>
      <c r="CR120">
        <v>12.156599999999999</v>
      </c>
      <c r="CS120">
        <v>14.979200000000001</v>
      </c>
      <c r="CT120">
        <v>20.332100000000001</v>
      </c>
      <c r="CU120">
        <v>24.913799999999998</v>
      </c>
      <c r="CV120">
        <v>24.976299999999998</v>
      </c>
      <c r="CW120">
        <v>24.987500000000001</v>
      </c>
      <c r="CX120">
        <v>25.095099999999999</v>
      </c>
      <c r="CY120">
        <v>24.916599999999999</v>
      </c>
      <c r="CZ120">
        <v>25.084199999999999</v>
      </c>
      <c r="DB120">
        <v>10783</v>
      </c>
      <c r="DC120">
        <v>611</v>
      </c>
      <c r="DD120">
        <v>14</v>
      </c>
      <c r="DF120" t="s">
        <v>506</v>
      </c>
      <c r="DG120">
        <v>406</v>
      </c>
      <c r="DH120">
        <v>1054</v>
      </c>
      <c r="DI120">
        <v>9</v>
      </c>
      <c r="DJ120">
        <v>1</v>
      </c>
      <c r="DK120">
        <v>35</v>
      </c>
      <c r="DL120">
        <v>44.400002000000001</v>
      </c>
      <c r="DM120">
        <v>3.1</v>
      </c>
      <c r="DN120">
        <v>1559.3357000000001</v>
      </c>
      <c r="DO120">
        <v>1497.0286000000001</v>
      </c>
      <c r="DP120">
        <v>1290.3</v>
      </c>
      <c r="DQ120">
        <v>1207.1713999999999</v>
      </c>
      <c r="DR120">
        <v>1122.8715</v>
      </c>
      <c r="DS120">
        <v>1076.4213999999999</v>
      </c>
      <c r="DT120">
        <v>998.9</v>
      </c>
      <c r="DU120">
        <v>54.042099999999998</v>
      </c>
      <c r="DV120">
        <v>52.563600000000001</v>
      </c>
      <c r="DW120">
        <v>49.368600000000001</v>
      </c>
      <c r="DX120">
        <v>49.7014</v>
      </c>
      <c r="DY120">
        <v>68.569299999999998</v>
      </c>
      <c r="DZ120">
        <v>32.1464</v>
      </c>
      <c r="EA120">
        <v>63.8386</v>
      </c>
      <c r="EB120">
        <v>32.2607</v>
      </c>
      <c r="EC120">
        <v>21.3184</v>
      </c>
      <c r="ED120">
        <v>14.371600000000001</v>
      </c>
      <c r="EE120">
        <v>10.560499999999999</v>
      </c>
      <c r="EF120">
        <v>7.9165999999999999</v>
      </c>
      <c r="EG120">
        <v>5.9249999999999998</v>
      </c>
      <c r="EH120">
        <v>4.7065999999999999</v>
      </c>
      <c r="EI120">
        <v>4.101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5.4272000000000001E-2</v>
      </c>
      <c r="EY120">
        <v>4.5450999999999998E-2</v>
      </c>
      <c r="EZ120">
        <v>3.9657999999999999E-2</v>
      </c>
      <c r="FA120">
        <v>3.7733000000000003E-2</v>
      </c>
      <c r="FB120">
        <v>3.8825999999999999E-2</v>
      </c>
      <c r="FC120">
        <v>2.2394000000000001E-2</v>
      </c>
      <c r="FD120">
        <v>2.0730999999999999E-2</v>
      </c>
      <c r="FE120">
        <v>-1.217E-3</v>
      </c>
      <c r="FF120">
        <v>-3.7499999999999999E-3</v>
      </c>
      <c r="FG120">
        <v>-9.0840000000000001E-3</v>
      </c>
      <c r="FH120">
        <v>-5.5830000000000003E-3</v>
      </c>
      <c r="FI120">
        <v>-7.8180000000000003E-3</v>
      </c>
      <c r="FJ120">
        <v>3.28E-4</v>
      </c>
      <c r="FK120">
        <v>1.3359999999999999E-3</v>
      </c>
      <c r="FL120">
        <v>8.4781999999999996E-2</v>
      </c>
      <c r="FM120">
        <v>8.0985000000000001E-2</v>
      </c>
      <c r="FN120">
        <v>7.9051999999999997E-2</v>
      </c>
      <c r="FO120">
        <v>8.1068000000000001E-2</v>
      </c>
      <c r="FP120">
        <v>9.1259999999999994E-2</v>
      </c>
      <c r="FQ120">
        <v>0.10664999999999999</v>
      </c>
      <c r="FR120">
        <v>0.100662</v>
      </c>
      <c r="FS120">
        <v>-0.19764499999999999</v>
      </c>
      <c r="FT120">
        <v>-0.194879</v>
      </c>
      <c r="FU120">
        <v>-0.19326299999999999</v>
      </c>
      <c r="FV120">
        <v>-0.19574</v>
      </c>
      <c r="FW120">
        <v>-0.201983</v>
      </c>
      <c r="FX120">
        <v>-0.20175699999999999</v>
      </c>
      <c r="FY120">
        <v>-0.197237</v>
      </c>
      <c r="FZ120">
        <v>-1.3932519999999999</v>
      </c>
      <c r="GA120">
        <v>-1.365157</v>
      </c>
      <c r="GB120">
        <v>-1.347418</v>
      </c>
      <c r="GC120">
        <v>-1.3740969999999999</v>
      </c>
      <c r="GD120">
        <v>-1.4299789999999999</v>
      </c>
      <c r="GE120">
        <v>-1.443559</v>
      </c>
      <c r="GF120">
        <v>-1.3975169999999999</v>
      </c>
      <c r="GG120">
        <v>-0.29777799999999999</v>
      </c>
      <c r="GH120">
        <v>-0.274476</v>
      </c>
      <c r="GI120">
        <v>-0.26519399999999999</v>
      </c>
      <c r="GJ120">
        <v>-0.28961799999999999</v>
      </c>
      <c r="GK120">
        <v>-0.35076299999999999</v>
      </c>
      <c r="GL120">
        <v>-0.38525900000000002</v>
      </c>
      <c r="GM120">
        <v>-0.34227299999999999</v>
      </c>
      <c r="GN120">
        <v>-0.40756799999999999</v>
      </c>
      <c r="GO120">
        <v>-0.37734499999999999</v>
      </c>
      <c r="GP120">
        <v>-0.360709</v>
      </c>
      <c r="GQ120">
        <v>-0.38683099999999998</v>
      </c>
      <c r="GR120">
        <v>-0.45760899999999999</v>
      </c>
      <c r="GS120">
        <v>-0.44608799999999998</v>
      </c>
      <c r="GT120">
        <v>-0.39789200000000002</v>
      </c>
      <c r="GU120">
        <v>0.42283599999999999</v>
      </c>
      <c r="GV120">
        <v>0.39628200000000002</v>
      </c>
      <c r="GW120">
        <v>0.367813</v>
      </c>
      <c r="GX120">
        <v>0.33708399999999999</v>
      </c>
      <c r="GY120">
        <v>0.54832499999999995</v>
      </c>
      <c r="GZ120">
        <v>0.473414</v>
      </c>
      <c r="HA120">
        <v>0.43152499999999999</v>
      </c>
      <c r="HB120">
        <v>-40</v>
      </c>
      <c r="HC120">
        <v>-40</v>
      </c>
      <c r="HD120">
        <v>-45</v>
      </c>
      <c r="HE120">
        <v>-40</v>
      </c>
      <c r="HF120">
        <v>-55</v>
      </c>
      <c r="HG120">
        <v>-20</v>
      </c>
      <c r="HH120">
        <v>20</v>
      </c>
      <c r="HI120">
        <v>-1.260912</v>
      </c>
      <c r="HJ120">
        <v>-1.2451890000000001</v>
      </c>
      <c r="HK120">
        <v>-1.2358389999999999</v>
      </c>
      <c r="HL120">
        <v>-1.250329</v>
      </c>
      <c r="HM120">
        <v>-1.285571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743.02499999999998</v>
      </c>
      <c r="HX120">
        <v>0</v>
      </c>
      <c r="HZ120">
        <v>742.80600000000004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764.11500000000001</v>
      </c>
      <c r="IJ120">
        <v>0</v>
      </c>
      <c r="IL120">
        <v>764.41300000000001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774.32899999999995</v>
      </c>
      <c r="IV120">
        <v>0</v>
      </c>
      <c r="IX120">
        <v>774.49199999999996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753.31600000000003</v>
      </c>
      <c r="JH120">
        <v>0</v>
      </c>
      <c r="JJ120">
        <v>753.22699999999998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704.16399999999999</v>
      </c>
      <c r="JT120">
        <v>0</v>
      </c>
      <c r="JV120">
        <v>704.01800000000003</v>
      </c>
      <c r="JW120">
        <v>0</v>
      </c>
      <c r="JY120">
        <v>1512.24</v>
      </c>
      <c r="JZ120">
        <v>0</v>
      </c>
      <c r="KB120">
        <v>1512.5699</v>
      </c>
      <c r="KC120">
        <v>0</v>
      </c>
      <c r="KE120">
        <v>745.92600000000004</v>
      </c>
      <c r="KF120">
        <v>0.10199999999999999</v>
      </c>
      <c r="KH120">
        <v>745.95899999999995</v>
      </c>
      <c r="KI120">
        <v>0.10199999999999999</v>
      </c>
      <c r="KK120">
        <v>1499.184</v>
      </c>
      <c r="KL120">
        <v>0</v>
      </c>
      <c r="KN120">
        <v>1500.327</v>
      </c>
      <c r="KO120">
        <v>0</v>
      </c>
      <c r="KQ120">
        <v>778.16499999999996</v>
      </c>
      <c r="KR120">
        <v>2.5000000000000001E-2</v>
      </c>
      <c r="KT120">
        <v>778.23199999999997</v>
      </c>
      <c r="KU120">
        <v>2.5000000000000001E-2</v>
      </c>
      <c r="KV120">
        <v>132.20359931740001</v>
      </c>
      <c r="KW120">
        <v>121.23686117100002</v>
      </c>
      <c r="KX120">
        <v>102.00079559999999</v>
      </c>
      <c r="KY120">
        <v>97.862971055199992</v>
      </c>
      <c r="KZ120">
        <v>102.47325308999999</v>
      </c>
      <c r="LA120">
        <v>114.80034230999999</v>
      </c>
      <c r="LB120">
        <v>100.55127179999999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-20.498511199999999</v>
      </c>
      <c r="LI120">
        <v>-5.0098197999999998</v>
      </c>
      <c r="LJ120">
        <v>-73.918984859999995</v>
      </c>
      <c r="LK120">
        <v>-56.928412056999996</v>
      </c>
      <c r="LL120">
        <v>-41.195957931999999</v>
      </c>
      <c r="LM120">
        <v>-44.177218550000006</v>
      </c>
      <c r="LN120">
        <v>-44.340788831999994</v>
      </c>
      <c r="LO120">
        <v>-32.800547597999994</v>
      </c>
      <c r="LP120">
        <v>-30.839007638999998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50.436480000000003</v>
      </c>
      <c r="LY120">
        <v>49.807560000000002</v>
      </c>
      <c r="LZ120">
        <v>55.612754999999993</v>
      </c>
      <c r="MA120">
        <v>50.013159999999999</v>
      </c>
      <c r="MB120">
        <v>70.706405000000004</v>
      </c>
      <c r="MC120">
        <v>0</v>
      </c>
      <c r="MD120">
        <v>0</v>
      </c>
      <c r="ME120">
        <v>-16.092548453799999</v>
      </c>
      <c r="MF120">
        <v>-14.4274466736</v>
      </c>
      <c r="MG120">
        <v>-13.0922565084</v>
      </c>
      <c r="MH120">
        <v>-14.394420065199999</v>
      </c>
      <c r="MI120">
        <v>-24.051573375899999</v>
      </c>
      <c r="MJ120">
        <v>-12.384689917600001</v>
      </c>
      <c r="MK120">
        <v>-21.8502291378</v>
      </c>
      <c r="ML120">
        <v>92.628546003600007</v>
      </c>
      <c r="MM120">
        <v>99.688562440400005</v>
      </c>
      <c r="MN120">
        <v>103.32533615959998</v>
      </c>
      <c r="MO120">
        <v>89.30449243999999</v>
      </c>
      <c r="MP120">
        <v>104.78729588209998</v>
      </c>
      <c r="MQ120">
        <v>49.116593594400001</v>
      </c>
      <c r="MR120">
        <v>42.852215223199991</v>
      </c>
    </row>
    <row r="121" spans="1:356" x14ac:dyDescent="0.25">
      <c r="A121">
        <v>12</v>
      </c>
      <c r="B121" t="s">
        <v>502</v>
      </c>
      <c r="C121" s="3">
        <v>42804.621944444443</v>
      </c>
      <c r="D121">
        <v>56.880299999999998</v>
      </c>
      <c r="E121">
        <v>58.883500000000005</v>
      </c>
      <c r="F121">
        <v>56</v>
      </c>
      <c r="G121">
        <v>54</v>
      </c>
      <c r="H121">
        <v>1.3243</v>
      </c>
      <c r="I121">
        <v>576.51520000000005</v>
      </c>
      <c r="J121">
        <v>19493</v>
      </c>
      <c r="K121">
        <v>30</v>
      </c>
      <c r="L121">
        <v>139055</v>
      </c>
      <c r="M121">
        <v>239913</v>
      </c>
      <c r="N121">
        <v>139105</v>
      </c>
      <c r="O121">
        <v>139113</v>
      </c>
      <c r="P121">
        <v>139345</v>
      </c>
      <c r="Q121">
        <v>139352</v>
      </c>
      <c r="R121">
        <v>139097</v>
      </c>
      <c r="S121">
        <v>239889</v>
      </c>
      <c r="T121">
        <v>239855</v>
      </c>
      <c r="U121">
        <v>239830</v>
      </c>
      <c r="V121">
        <v>215731</v>
      </c>
      <c r="W121">
        <v>215756</v>
      </c>
      <c r="X121">
        <v>215475</v>
      </c>
      <c r="Y121">
        <v>215483</v>
      </c>
      <c r="Z121">
        <v>294041</v>
      </c>
      <c r="AA121">
        <v>294025</v>
      </c>
      <c r="AB121">
        <v>1344.9301</v>
      </c>
      <c r="AC121">
        <v>8807.4521000000004</v>
      </c>
      <c r="AD121">
        <v>6</v>
      </c>
      <c r="AE121">
        <v>313.0557</v>
      </c>
      <c r="AF121">
        <v>313.0557</v>
      </c>
      <c r="AG121">
        <v>313.0557</v>
      </c>
      <c r="AH121">
        <v>313.0557</v>
      </c>
      <c r="AI121">
        <v>312.31720000000001</v>
      </c>
      <c r="AJ121">
        <v>78.713099999999997</v>
      </c>
      <c r="AK121">
        <v>78.713099999999997</v>
      </c>
      <c r="AL121">
        <v>1197.4609</v>
      </c>
      <c r="AM121">
        <v>1114.0039999999999</v>
      </c>
      <c r="AN121">
        <v>1068.6666</v>
      </c>
      <c r="AO121">
        <v>901.74210000000005</v>
      </c>
      <c r="AP121">
        <v>1044.2035000000001</v>
      </c>
      <c r="AQ121">
        <v>990.22270000000003</v>
      </c>
      <c r="AR121">
        <v>974.3664</v>
      </c>
      <c r="AS121">
        <v>958.73829999999998</v>
      </c>
      <c r="AT121">
        <v>942.79330000000004</v>
      </c>
      <c r="AU121">
        <v>934.3999</v>
      </c>
      <c r="AV121">
        <v>923.40359999999998</v>
      </c>
      <c r="AW121">
        <v>909.68820000000005</v>
      </c>
      <c r="AX121">
        <v>16</v>
      </c>
      <c r="AY121">
        <v>30.6</v>
      </c>
      <c r="AZ121">
        <v>32.164299999999997</v>
      </c>
      <c r="BA121">
        <v>21.383800000000001</v>
      </c>
      <c r="BB121">
        <v>14.4093</v>
      </c>
      <c r="BC121">
        <v>10.588100000000001</v>
      </c>
      <c r="BD121">
        <v>7.9374000000000002</v>
      </c>
      <c r="BE121">
        <v>5.9302000000000001</v>
      </c>
      <c r="BF121">
        <v>4.6997999999999998</v>
      </c>
      <c r="BG121">
        <v>4.1029</v>
      </c>
      <c r="BH121">
        <v>4.1176000000000004</v>
      </c>
      <c r="BI121">
        <v>100.43</v>
      </c>
      <c r="BJ121">
        <v>127.86</v>
      </c>
      <c r="BK121">
        <v>150.26</v>
      </c>
      <c r="BL121">
        <v>188.71</v>
      </c>
      <c r="BM121">
        <v>207.61</v>
      </c>
      <c r="BN121">
        <v>259.74</v>
      </c>
      <c r="BO121">
        <v>276.58999999999997</v>
      </c>
      <c r="BP121">
        <v>346.89</v>
      </c>
      <c r="BQ121">
        <v>373.01</v>
      </c>
      <c r="BR121">
        <v>465.58</v>
      </c>
      <c r="BS121">
        <v>471.44</v>
      </c>
      <c r="BT121">
        <v>591.24</v>
      </c>
      <c r="BU121">
        <v>550.5</v>
      </c>
      <c r="BV121">
        <v>689.1</v>
      </c>
      <c r="BW121">
        <v>49.5</v>
      </c>
      <c r="BX121">
        <v>47.9</v>
      </c>
      <c r="BY121">
        <v>27.439599999999999</v>
      </c>
      <c r="BZ121">
        <v>2.27</v>
      </c>
      <c r="CA121">
        <v>2.6067</v>
      </c>
      <c r="CB121">
        <v>2.6067</v>
      </c>
      <c r="CC121">
        <v>-0.46629999999999999</v>
      </c>
      <c r="CD121">
        <v>2.6067</v>
      </c>
      <c r="CE121">
        <v>2101868</v>
      </c>
      <c r="CF121">
        <v>2</v>
      </c>
      <c r="CI121">
        <v>4.2721</v>
      </c>
      <c r="CJ121">
        <v>7.4142999999999999</v>
      </c>
      <c r="CK121">
        <v>9.3886000000000003</v>
      </c>
      <c r="CL121">
        <v>11.0557</v>
      </c>
      <c r="CM121">
        <v>13.24</v>
      </c>
      <c r="CN121">
        <v>18.153600000000001</v>
      </c>
      <c r="CO121">
        <v>5.4580000000000002</v>
      </c>
      <c r="CP121">
        <v>8.1259999999999994</v>
      </c>
      <c r="CQ121">
        <v>10.375999999999999</v>
      </c>
      <c r="CR121">
        <v>12.273999999999999</v>
      </c>
      <c r="CS121">
        <v>14.742000000000001</v>
      </c>
      <c r="CT121">
        <v>20.986000000000001</v>
      </c>
      <c r="CU121">
        <v>24.772600000000001</v>
      </c>
      <c r="CV121">
        <v>25.0259</v>
      </c>
      <c r="CW121">
        <v>25.062100000000001</v>
      </c>
      <c r="CX121">
        <v>25.039100000000001</v>
      </c>
      <c r="CY121">
        <v>24.990600000000001</v>
      </c>
      <c r="CZ121">
        <v>24.962</v>
      </c>
      <c r="DB121">
        <v>10783</v>
      </c>
      <c r="DC121">
        <v>611</v>
      </c>
      <c r="DD121">
        <v>15</v>
      </c>
      <c r="DF121" t="s">
        <v>506</v>
      </c>
      <c r="DG121">
        <v>406</v>
      </c>
      <c r="DH121">
        <v>1054</v>
      </c>
      <c r="DI121">
        <v>9</v>
      </c>
      <c r="DJ121">
        <v>1</v>
      </c>
      <c r="DK121">
        <v>35</v>
      </c>
      <c r="DL121">
        <v>36.599997999999999</v>
      </c>
      <c r="DM121">
        <v>2.27</v>
      </c>
      <c r="DN121">
        <v>1517.8571999999999</v>
      </c>
      <c r="DO121">
        <v>1459.2141999999999</v>
      </c>
      <c r="DP121">
        <v>1262.0999999999999</v>
      </c>
      <c r="DQ121">
        <v>1176.9213999999999</v>
      </c>
      <c r="DR121">
        <v>1100.5286000000001</v>
      </c>
      <c r="DS121">
        <v>1043.8928000000001</v>
      </c>
      <c r="DT121">
        <v>951.75</v>
      </c>
      <c r="DU121">
        <v>83.064300000000003</v>
      </c>
      <c r="DV121">
        <v>88.452100000000002</v>
      </c>
      <c r="DW121">
        <v>88.156400000000005</v>
      </c>
      <c r="DX121">
        <v>89.0779</v>
      </c>
      <c r="DY121">
        <v>80.467100000000002</v>
      </c>
      <c r="DZ121">
        <v>35.110700000000001</v>
      </c>
      <c r="EA121">
        <v>67.083600000000004</v>
      </c>
      <c r="EB121">
        <v>32.164299999999997</v>
      </c>
      <c r="EC121">
        <v>21.383800000000001</v>
      </c>
      <c r="ED121">
        <v>14.4093</v>
      </c>
      <c r="EE121">
        <v>10.588100000000001</v>
      </c>
      <c r="EF121">
        <v>7.9374000000000002</v>
      </c>
      <c r="EG121">
        <v>5.9302000000000001</v>
      </c>
      <c r="EH121">
        <v>4.6997999999999998</v>
      </c>
      <c r="EI121">
        <v>4.1029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5.4158999999999999E-2</v>
      </c>
      <c r="EY121">
        <v>4.5338000000000003E-2</v>
      </c>
      <c r="EZ121">
        <v>3.9601999999999998E-2</v>
      </c>
      <c r="FA121">
        <v>3.7733000000000003E-2</v>
      </c>
      <c r="FB121">
        <v>3.9108999999999998E-2</v>
      </c>
      <c r="FC121">
        <v>2.2682999999999998E-2</v>
      </c>
      <c r="FD121">
        <v>2.1026E-2</v>
      </c>
      <c r="FE121">
        <v>-1.217E-3</v>
      </c>
      <c r="FF121">
        <v>-3.7499999999999999E-3</v>
      </c>
      <c r="FG121">
        <v>-8.7930000000000005E-3</v>
      </c>
      <c r="FH121">
        <v>-5.5830000000000003E-3</v>
      </c>
      <c r="FI121">
        <v>-7.8169999999999993E-3</v>
      </c>
      <c r="FJ121">
        <v>-3.375E-3</v>
      </c>
      <c r="FK121">
        <v>-9.01E-4</v>
      </c>
      <c r="FL121">
        <v>8.4790000000000004E-2</v>
      </c>
      <c r="FM121">
        <v>8.0992999999999996E-2</v>
      </c>
      <c r="FN121">
        <v>7.9056000000000001E-2</v>
      </c>
      <c r="FO121">
        <v>8.1075999999999995E-2</v>
      </c>
      <c r="FP121">
        <v>9.1266E-2</v>
      </c>
      <c r="FQ121">
        <v>0.106669</v>
      </c>
      <c r="FR121">
        <v>0.100699</v>
      </c>
      <c r="FS121">
        <v>-0.19796800000000001</v>
      </c>
      <c r="FT121">
        <v>-0.19519900000000001</v>
      </c>
      <c r="FU121">
        <v>-0.19369500000000001</v>
      </c>
      <c r="FV121">
        <v>-0.19605800000000001</v>
      </c>
      <c r="FW121">
        <v>-0.20230200000000001</v>
      </c>
      <c r="FX121">
        <v>-0.20191400000000001</v>
      </c>
      <c r="FY121">
        <v>-0.19730900000000001</v>
      </c>
      <c r="FZ121">
        <v>-1.3923179999999999</v>
      </c>
      <c r="GA121">
        <v>-1.3642559999999999</v>
      </c>
      <c r="GB121">
        <v>-1.3495619999999999</v>
      </c>
      <c r="GC121">
        <v>-1.3731500000000001</v>
      </c>
      <c r="GD121">
        <v>-1.4282440000000001</v>
      </c>
      <c r="GE121">
        <v>-1.4370909999999999</v>
      </c>
      <c r="GF121">
        <v>-1.390449</v>
      </c>
      <c r="GG121">
        <v>-0.29869099999999998</v>
      </c>
      <c r="GH121">
        <v>-0.27531499999999998</v>
      </c>
      <c r="GI121">
        <v>-0.26594600000000002</v>
      </c>
      <c r="GJ121">
        <v>-0.29051399999999999</v>
      </c>
      <c r="GK121">
        <v>-0.35177700000000001</v>
      </c>
      <c r="GL121">
        <v>-0.38653500000000002</v>
      </c>
      <c r="GM121">
        <v>-0.34372399999999997</v>
      </c>
      <c r="GN121">
        <v>-0.406532</v>
      </c>
      <c r="GO121">
        <v>-0.37639800000000001</v>
      </c>
      <c r="GP121">
        <v>-0.360037</v>
      </c>
      <c r="GQ121">
        <v>-0.38580599999999998</v>
      </c>
      <c r="GR121">
        <v>-0.456677</v>
      </c>
      <c r="GS121">
        <v>-0.44485799999999998</v>
      </c>
      <c r="GT121">
        <v>-0.39596100000000001</v>
      </c>
      <c r="GU121">
        <v>0.42294100000000001</v>
      </c>
      <c r="GV121">
        <v>0.39667799999999998</v>
      </c>
      <c r="GW121">
        <v>0.36820599999999998</v>
      </c>
      <c r="GX121">
        <v>0.33798800000000001</v>
      </c>
      <c r="GY121">
        <v>0.54941399999999996</v>
      </c>
      <c r="GZ121">
        <v>0.473858</v>
      </c>
      <c r="HA121">
        <v>0.431755</v>
      </c>
      <c r="HB121">
        <v>-40</v>
      </c>
      <c r="HC121">
        <v>-40</v>
      </c>
      <c r="HD121">
        <v>-40</v>
      </c>
      <c r="HE121">
        <v>-40</v>
      </c>
      <c r="HF121">
        <v>-55</v>
      </c>
      <c r="HG121">
        <v>-30</v>
      </c>
      <c r="HH121">
        <v>30</v>
      </c>
      <c r="HI121">
        <v>-1.260758</v>
      </c>
      <c r="HJ121">
        <v>-1.245009</v>
      </c>
      <c r="HK121">
        <v>-1.2363519999999999</v>
      </c>
      <c r="HL121">
        <v>-1.250043</v>
      </c>
      <c r="HM121">
        <v>-1.2852380000000001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743.02499999999998</v>
      </c>
      <c r="HX121">
        <v>0</v>
      </c>
      <c r="HZ121">
        <v>742.80600000000004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764.11500000000001</v>
      </c>
      <c r="IJ121">
        <v>0</v>
      </c>
      <c r="IL121">
        <v>764.41300000000001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774.32899999999995</v>
      </c>
      <c r="IV121">
        <v>0</v>
      </c>
      <c r="IX121">
        <v>774.49199999999996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753.31600000000003</v>
      </c>
      <c r="JH121">
        <v>0</v>
      </c>
      <c r="JJ121">
        <v>753.22699999999998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704.16399999999999</v>
      </c>
      <c r="JT121">
        <v>0</v>
      </c>
      <c r="JV121">
        <v>704.01800000000003</v>
      </c>
      <c r="JW121">
        <v>0</v>
      </c>
      <c r="JY121">
        <v>1512.24</v>
      </c>
      <c r="JZ121">
        <v>0</v>
      </c>
      <c r="KB121">
        <v>1512.5699</v>
      </c>
      <c r="KC121">
        <v>0</v>
      </c>
      <c r="KE121">
        <v>745.92600000000004</v>
      </c>
      <c r="KF121">
        <v>0.10199999999999999</v>
      </c>
      <c r="KH121">
        <v>745.95899999999995</v>
      </c>
      <c r="KI121">
        <v>0.10199999999999999</v>
      </c>
      <c r="KK121">
        <v>1499.184</v>
      </c>
      <c r="KL121">
        <v>0</v>
      </c>
      <c r="KN121">
        <v>1500.327</v>
      </c>
      <c r="KO121">
        <v>0</v>
      </c>
      <c r="KQ121">
        <v>778.16499999999996</v>
      </c>
      <c r="KR121">
        <v>2.5000000000000001E-2</v>
      </c>
      <c r="KT121">
        <v>778.23199999999997</v>
      </c>
      <c r="KU121">
        <v>2.5000000000000001E-2</v>
      </c>
      <c r="KV121">
        <v>128.699111988</v>
      </c>
      <c r="KW121">
        <v>118.18613570059999</v>
      </c>
      <c r="KX121">
        <v>99.776577599999996</v>
      </c>
      <c r="KY121">
        <v>95.420079426399994</v>
      </c>
      <c r="KZ121">
        <v>100.44084320760001</v>
      </c>
      <c r="LA121">
        <v>111.3510010832</v>
      </c>
      <c r="LB121">
        <v>95.840273249999996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-20.514462399999999</v>
      </c>
      <c r="LI121">
        <v>-5.0116486</v>
      </c>
      <c r="LJ121">
        <v>-73.712099555999984</v>
      </c>
      <c r="LK121">
        <v>-56.736678527999999</v>
      </c>
      <c r="LL121">
        <v>-41.578655657999995</v>
      </c>
      <c r="LM121">
        <v>-44.146772500000012</v>
      </c>
      <c r="LN121">
        <v>-44.692611248000006</v>
      </c>
      <c r="LO121">
        <v>-27.747353027999999</v>
      </c>
      <c r="LP121">
        <v>-27.982786125000001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50.430320000000002</v>
      </c>
      <c r="LY121">
        <v>49.800359999999998</v>
      </c>
      <c r="LZ121">
        <v>49.454079999999998</v>
      </c>
      <c r="MA121">
        <v>50.001719999999999</v>
      </c>
      <c r="MB121">
        <v>70.688090000000003</v>
      </c>
      <c r="MC121">
        <v>0</v>
      </c>
      <c r="MD121">
        <v>0</v>
      </c>
      <c r="ME121">
        <v>-24.8105588313</v>
      </c>
      <c r="MF121">
        <v>-24.352189911499998</v>
      </c>
      <c r="MG121">
        <v>-23.444841954400001</v>
      </c>
      <c r="MH121">
        <v>-25.8783770406</v>
      </c>
      <c r="MI121">
        <v>-28.3064750367</v>
      </c>
      <c r="MJ121">
        <v>-13.571514424500002</v>
      </c>
      <c r="MK121">
        <v>-23.0582433264</v>
      </c>
      <c r="ML121">
        <v>80.606773600700024</v>
      </c>
      <c r="MM121">
        <v>86.897627261099984</v>
      </c>
      <c r="MN121">
        <v>84.207159987599994</v>
      </c>
      <c r="MO121">
        <v>75.396649885799988</v>
      </c>
      <c r="MP121">
        <v>98.129846922900015</v>
      </c>
      <c r="MQ121">
        <v>49.517671230700003</v>
      </c>
      <c r="MR121">
        <v>39.787595198599988</v>
      </c>
    </row>
    <row r="122" spans="1:356" x14ac:dyDescent="0.25">
      <c r="A122">
        <v>12</v>
      </c>
      <c r="B122" t="s">
        <v>503</v>
      </c>
      <c r="C122" s="3">
        <v>42804.622939814813</v>
      </c>
      <c r="D122">
        <v>57.804900000000004</v>
      </c>
      <c r="E122">
        <v>59.4878</v>
      </c>
      <c r="F122">
        <v>31</v>
      </c>
      <c r="G122">
        <v>65</v>
      </c>
      <c r="H122">
        <v>1.173</v>
      </c>
      <c r="I122">
        <v>924.28539999999998</v>
      </c>
      <c r="J122">
        <v>17442</v>
      </c>
      <c r="K122">
        <v>30</v>
      </c>
      <c r="L122">
        <v>139055</v>
      </c>
      <c r="M122">
        <v>239913</v>
      </c>
      <c r="N122">
        <v>139105</v>
      </c>
      <c r="O122">
        <v>139113</v>
      </c>
      <c r="P122">
        <v>139345</v>
      </c>
      <c r="Q122">
        <v>139352</v>
      </c>
      <c r="R122">
        <v>139097</v>
      </c>
      <c r="S122">
        <v>239889</v>
      </c>
      <c r="T122">
        <v>239855</v>
      </c>
      <c r="U122">
        <v>239830</v>
      </c>
      <c r="V122">
        <v>215731</v>
      </c>
      <c r="W122">
        <v>215756</v>
      </c>
      <c r="X122">
        <v>215475</v>
      </c>
      <c r="Y122">
        <v>215483</v>
      </c>
      <c r="Z122">
        <v>294041</v>
      </c>
      <c r="AA122">
        <v>294025</v>
      </c>
      <c r="AB122">
        <v>1344.9301</v>
      </c>
      <c r="AC122">
        <v>8807.4521000000004</v>
      </c>
      <c r="AD122">
        <v>6</v>
      </c>
      <c r="AE122">
        <v>314.04430000000002</v>
      </c>
      <c r="AF122">
        <v>314.04430000000002</v>
      </c>
      <c r="AG122">
        <v>314.04430000000002</v>
      </c>
      <c r="AH122">
        <v>314.04430000000002</v>
      </c>
      <c r="AI122">
        <v>313.30590000000001</v>
      </c>
      <c r="AJ122">
        <v>79.701700000000002</v>
      </c>
      <c r="AK122">
        <v>79.701700000000002</v>
      </c>
      <c r="AL122">
        <v>1172.8516</v>
      </c>
      <c r="AM122">
        <v>1087.6134999999999</v>
      </c>
      <c r="AN122">
        <v>1039.3334</v>
      </c>
      <c r="AO122">
        <v>858.28570000000002</v>
      </c>
      <c r="AP122">
        <v>1039.3987</v>
      </c>
      <c r="AQ122">
        <v>967.42870000000005</v>
      </c>
      <c r="AR122">
        <v>946.63139999999999</v>
      </c>
      <c r="AS122">
        <v>925.95719999999994</v>
      </c>
      <c r="AT122">
        <v>909.88239999999996</v>
      </c>
      <c r="AU122">
        <v>899.19069999999999</v>
      </c>
      <c r="AV122">
        <v>885.64409999999998</v>
      </c>
      <c r="AW122">
        <v>867.23440000000005</v>
      </c>
      <c r="AX122">
        <v>15.8</v>
      </c>
      <c r="AY122">
        <v>17.399999999999999</v>
      </c>
      <c r="AZ122">
        <v>31.062100000000001</v>
      </c>
      <c r="BA122">
        <v>18.572399999999998</v>
      </c>
      <c r="BB122">
        <v>11.4641</v>
      </c>
      <c r="BC122">
        <v>7.9444999999999997</v>
      </c>
      <c r="BD122">
        <v>5.6017000000000001</v>
      </c>
      <c r="BE122">
        <v>3.9767000000000001</v>
      </c>
      <c r="BF122">
        <v>3.0609000000000002</v>
      </c>
      <c r="BG122">
        <v>2.5693000000000001</v>
      </c>
      <c r="BH122">
        <v>2.5834999999999999</v>
      </c>
      <c r="BI122">
        <v>85.74</v>
      </c>
      <c r="BJ122">
        <v>137.6</v>
      </c>
      <c r="BK122">
        <v>141.66</v>
      </c>
      <c r="BL122">
        <v>220.6</v>
      </c>
      <c r="BM122">
        <v>207.47</v>
      </c>
      <c r="BN122">
        <v>321.60000000000002</v>
      </c>
      <c r="BO122">
        <v>291</v>
      </c>
      <c r="BP122">
        <v>454.33</v>
      </c>
      <c r="BQ122">
        <v>415.51</v>
      </c>
      <c r="BR122">
        <v>640.35</v>
      </c>
      <c r="BS122">
        <v>550.03</v>
      </c>
      <c r="BT122">
        <v>844.16</v>
      </c>
      <c r="BU122">
        <v>659.99</v>
      </c>
      <c r="BV122">
        <v>1017.8</v>
      </c>
      <c r="BW122">
        <v>50.7</v>
      </c>
      <c r="BX122">
        <v>47.7</v>
      </c>
      <c r="BY122">
        <v>40.3551</v>
      </c>
      <c r="BZ122">
        <v>20.58</v>
      </c>
      <c r="CA122">
        <v>17.847000000000001</v>
      </c>
      <c r="CB122">
        <v>17.847000000000001</v>
      </c>
      <c r="CC122">
        <v>-15.6371</v>
      </c>
      <c r="CD122">
        <v>17.847000000000001</v>
      </c>
      <c r="CE122">
        <v>6208469</v>
      </c>
      <c r="CF122">
        <v>1</v>
      </c>
      <c r="CI122">
        <v>3.97</v>
      </c>
      <c r="CJ122">
        <v>7.2649999999999997</v>
      </c>
      <c r="CK122">
        <v>8.9707000000000008</v>
      </c>
      <c r="CL122">
        <v>10.642099999999999</v>
      </c>
      <c r="CM122">
        <v>12.404299999999999</v>
      </c>
      <c r="CN122">
        <v>16.6386</v>
      </c>
      <c r="CO122">
        <v>4.6875</v>
      </c>
      <c r="CP122">
        <v>7.9375</v>
      </c>
      <c r="CQ122">
        <v>9.2766000000000002</v>
      </c>
      <c r="CR122">
        <v>12.0953</v>
      </c>
      <c r="CS122">
        <v>13.710900000000001</v>
      </c>
      <c r="CT122">
        <v>19.718800000000002</v>
      </c>
      <c r="CU122">
        <v>25.012599999999999</v>
      </c>
      <c r="CV122">
        <v>24.939599999999999</v>
      </c>
      <c r="CW122">
        <v>24.9969</v>
      </c>
      <c r="CX122">
        <v>25.024799999999999</v>
      </c>
      <c r="CY122">
        <v>24.979800000000001</v>
      </c>
      <c r="CZ122">
        <v>25.287400000000002</v>
      </c>
      <c r="DB122">
        <v>10783</v>
      </c>
      <c r="DC122">
        <v>611</v>
      </c>
      <c r="DD122">
        <v>16</v>
      </c>
      <c r="DF122" t="s">
        <v>505</v>
      </c>
      <c r="DG122">
        <v>254</v>
      </c>
      <c r="DH122">
        <v>940</v>
      </c>
      <c r="DI122">
        <v>6</v>
      </c>
      <c r="DJ122">
        <v>5</v>
      </c>
      <c r="DK122">
        <v>35</v>
      </c>
      <c r="DL122">
        <v>40.833336000000003</v>
      </c>
      <c r="DM122">
        <v>20.58</v>
      </c>
      <c r="DN122">
        <v>1335.2715000000001</v>
      </c>
      <c r="DO122">
        <v>1311.0571</v>
      </c>
      <c r="DP122">
        <v>1129.8928000000001</v>
      </c>
      <c r="DQ122">
        <v>1115.4928</v>
      </c>
      <c r="DR122">
        <v>1013.2643</v>
      </c>
      <c r="DS122">
        <v>1023.6429000000001</v>
      </c>
      <c r="DT122">
        <v>922.72140000000002</v>
      </c>
      <c r="DU122">
        <v>69.223600000000005</v>
      </c>
      <c r="DV122">
        <v>70.246399999999994</v>
      </c>
      <c r="DW122">
        <v>57.147100000000002</v>
      </c>
      <c r="DX122">
        <v>56.792099999999998</v>
      </c>
      <c r="DY122">
        <v>74.215699999999998</v>
      </c>
      <c r="DZ122">
        <v>35.038600000000002</v>
      </c>
      <c r="EA122">
        <v>84.125</v>
      </c>
      <c r="EB122">
        <v>31.062100000000001</v>
      </c>
      <c r="EC122">
        <v>18.572399999999998</v>
      </c>
      <c r="ED122">
        <v>11.4641</v>
      </c>
      <c r="EE122">
        <v>7.9444999999999997</v>
      </c>
      <c r="EF122">
        <v>5.6017000000000001</v>
      </c>
      <c r="EG122">
        <v>3.9767000000000001</v>
      </c>
      <c r="EH122">
        <v>3.0609000000000002</v>
      </c>
      <c r="EI122">
        <v>2.5693000000000001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3.5587000000000001E-2</v>
      </c>
      <c r="EY122">
        <v>2.8475E-2</v>
      </c>
      <c r="EZ122">
        <v>2.3737999999999999E-2</v>
      </c>
      <c r="FA122">
        <v>2.2314000000000001E-2</v>
      </c>
      <c r="FB122">
        <v>2.3071000000000001E-2</v>
      </c>
      <c r="FC122">
        <v>1.4371999999999999E-2</v>
      </c>
      <c r="FD122">
        <v>1.2921999999999999E-2</v>
      </c>
      <c r="FE122">
        <v>-8.5000000000000006E-5</v>
      </c>
      <c r="FF122">
        <v>-1.9100000000000001E-4</v>
      </c>
      <c r="FG122">
        <v>-4.0499999999999998E-4</v>
      </c>
      <c r="FH122">
        <v>-3.1999999999999999E-5</v>
      </c>
      <c r="FI122">
        <v>-8.0000000000000007E-5</v>
      </c>
      <c r="FJ122">
        <v>1.9430000000000001E-3</v>
      </c>
      <c r="FK122">
        <v>1.9419999999999999E-3</v>
      </c>
      <c r="FL122">
        <v>8.4192000000000003E-2</v>
      </c>
      <c r="FM122">
        <v>8.0418000000000003E-2</v>
      </c>
      <c r="FN122">
        <v>7.8494999999999995E-2</v>
      </c>
      <c r="FO122">
        <v>8.0477999999999994E-2</v>
      </c>
      <c r="FP122">
        <v>9.0603000000000003E-2</v>
      </c>
      <c r="FQ122">
        <v>0.10621899999999999</v>
      </c>
      <c r="FR122">
        <v>0.100276</v>
      </c>
      <c r="FS122">
        <v>-0.156389</v>
      </c>
      <c r="FT122">
        <v>-0.154223</v>
      </c>
      <c r="FU122">
        <v>-0.153055</v>
      </c>
      <c r="FV122">
        <v>-0.155057</v>
      </c>
      <c r="FW122">
        <v>-0.15992600000000001</v>
      </c>
      <c r="FX122">
        <v>-0.15967400000000001</v>
      </c>
      <c r="FY122">
        <v>-0.156025</v>
      </c>
      <c r="FZ122">
        <v>-1.3943939999999999</v>
      </c>
      <c r="GA122">
        <v>-1.3665689999999999</v>
      </c>
      <c r="GB122">
        <v>-1.3525510000000001</v>
      </c>
      <c r="GC122">
        <v>-1.377427</v>
      </c>
      <c r="GD122">
        <v>-1.4318059999999999</v>
      </c>
      <c r="GE122">
        <v>-1.4366490000000001</v>
      </c>
      <c r="GF122">
        <v>-1.389937</v>
      </c>
      <c r="GG122">
        <v>-0.23094300000000001</v>
      </c>
      <c r="GH122">
        <v>-0.212812</v>
      </c>
      <c r="GI122">
        <v>-0.205564</v>
      </c>
      <c r="GJ122">
        <v>-0.22415399999999999</v>
      </c>
      <c r="GK122">
        <v>-0.27164199999999999</v>
      </c>
      <c r="GL122">
        <v>-0.29752800000000001</v>
      </c>
      <c r="GM122">
        <v>-0.26460699999999998</v>
      </c>
      <c r="GN122">
        <v>-0.40826899999999999</v>
      </c>
      <c r="GO122">
        <v>-0.378299</v>
      </c>
      <c r="GP122">
        <v>-0.361877</v>
      </c>
      <c r="GQ122">
        <v>-0.389872</v>
      </c>
      <c r="GR122">
        <v>-0.460368</v>
      </c>
      <c r="GS122">
        <v>-0.45047500000000001</v>
      </c>
      <c r="GT122">
        <v>-0.40086899999999998</v>
      </c>
      <c r="GU122">
        <v>0.42402099999999998</v>
      </c>
      <c r="GV122">
        <v>0.38995800000000003</v>
      </c>
      <c r="GW122">
        <v>0.35288199999999997</v>
      </c>
      <c r="GX122">
        <v>0.299624</v>
      </c>
      <c r="GY122">
        <v>0.46322400000000002</v>
      </c>
      <c r="GZ122">
        <v>0.38228699999999999</v>
      </c>
      <c r="HA122">
        <v>0.33875100000000002</v>
      </c>
      <c r="HB122">
        <v>-40</v>
      </c>
      <c r="HC122">
        <v>-40</v>
      </c>
      <c r="HD122">
        <v>-40</v>
      </c>
      <c r="HE122">
        <v>-40</v>
      </c>
      <c r="HF122">
        <v>-55</v>
      </c>
      <c r="HG122">
        <v>-40</v>
      </c>
      <c r="HH122">
        <v>40</v>
      </c>
      <c r="HI122">
        <v>-0.99856400000000001</v>
      </c>
      <c r="HJ122">
        <v>-0.98602299999999998</v>
      </c>
      <c r="HK122">
        <v>-0.97856600000000005</v>
      </c>
      <c r="HL122">
        <v>-0.98899300000000001</v>
      </c>
      <c r="HM122">
        <v>-1.0174559999999999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743.02499999999998</v>
      </c>
      <c r="HX122">
        <v>0</v>
      </c>
      <c r="HZ122">
        <v>742.80600000000004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764.11500000000001</v>
      </c>
      <c r="IJ122">
        <v>0</v>
      </c>
      <c r="IL122">
        <v>764.41300000000001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774.32899999999995</v>
      </c>
      <c r="IV122">
        <v>0</v>
      </c>
      <c r="IX122">
        <v>774.49199999999996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753.31600000000003</v>
      </c>
      <c r="JH122">
        <v>0</v>
      </c>
      <c r="JJ122">
        <v>753.22699999999998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704.16399999999999</v>
      </c>
      <c r="JT122">
        <v>0</v>
      </c>
      <c r="JV122">
        <v>704.01800000000003</v>
      </c>
      <c r="JW122">
        <v>0</v>
      </c>
      <c r="JY122">
        <v>1512.24</v>
      </c>
      <c r="JZ122">
        <v>0</v>
      </c>
      <c r="KB122">
        <v>1512.5699</v>
      </c>
      <c r="KC122">
        <v>0</v>
      </c>
      <c r="KE122">
        <v>745.92600000000004</v>
      </c>
      <c r="KF122">
        <v>0.10199999999999999</v>
      </c>
      <c r="KH122">
        <v>745.95899999999995</v>
      </c>
      <c r="KI122">
        <v>0.10199999999999999</v>
      </c>
      <c r="KK122">
        <v>1499.184</v>
      </c>
      <c r="KL122">
        <v>0</v>
      </c>
      <c r="KN122">
        <v>1500.327</v>
      </c>
      <c r="KO122">
        <v>0</v>
      </c>
      <c r="KQ122">
        <v>778.16499999999996</v>
      </c>
      <c r="KR122">
        <v>2.5000000000000001E-2</v>
      </c>
      <c r="KT122">
        <v>778.23199999999997</v>
      </c>
      <c r="KU122">
        <v>2.5000000000000001E-2</v>
      </c>
      <c r="KV122">
        <v>112.41917812800001</v>
      </c>
      <c r="KW122">
        <v>105.4325898678</v>
      </c>
      <c r="KX122">
        <v>88.690935335999995</v>
      </c>
      <c r="KY122">
        <v>89.772629558399998</v>
      </c>
      <c r="KZ122">
        <v>91.804785372900014</v>
      </c>
      <c r="LA122">
        <v>108.73032519509999</v>
      </c>
      <c r="LB122">
        <v>92.526811106400004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-16.222878400000003</v>
      </c>
      <c r="LI122">
        <v>-3.9630350000000001</v>
      </c>
      <c r="LJ122">
        <v>-49.503775787999992</v>
      </c>
      <c r="LK122">
        <v>-38.652037596</v>
      </c>
      <c r="LL122">
        <v>-31.559072482999998</v>
      </c>
      <c r="LM122">
        <v>-30.691828414</v>
      </c>
      <c r="LN122">
        <v>-32.918651745999995</v>
      </c>
      <c r="LO122">
        <v>-23.438928435000005</v>
      </c>
      <c r="LP122">
        <v>-20.660023568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39.94256</v>
      </c>
      <c r="LY122">
        <v>39.440919999999998</v>
      </c>
      <c r="LZ122">
        <v>39.14264</v>
      </c>
      <c r="MA122">
        <v>39.559719999999999</v>
      </c>
      <c r="MB122">
        <v>55.960079999999998</v>
      </c>
      <c r="MC122">
        <v>0</v>
      </c>
      <c r="MD122">
        <v>0</v>
      </c>
      <c r="ME122">
        <v>-15.986705854800002</v>
      </c>
      <c r="MF122">
        <v>-14.949276876799999</v>
      </c>
      <c r="MG122">
        <v>-11.7473864644</v>
      </c>
      <c r="MH122">
        <v>-12.7301763834</v>
      </c>
      <c r="MI122">
        <v>-20.160101179399998</v>
      </c>
      <c r="MJ122">
        <v>-10.424964580800001</v>
      </c>
      <c r="MK122">
        <v>-22.260063875</v>
      </c>
      <c r="ML122">
        <v>86.871256485200021</v>
      </c>
      <c r="MM122">
        <v>91.272195394999997</v>
      </c>
      <c r="MN122">
        <v>84.527116388600007</v>
      </c>
      <c r="MO122">
        <v>85.910344761000005</v>
      </c>
      <c r="MP122">
        <v>94.686112447500008</v>
      </c>
      <c r="MQ122">
        <v>58.643553779299985</v>
      </c>
      <c r="MR122">
        <v>45.643688663399999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3"/>
  <sheetViews>
    <sheetView workbookViewId="0">
      <selection activeCell="A3" sqref="A3:BS12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1126</v>
      </c>
      <c r="B3">
        <v>477.5588750370502</v>
      </c>
      <c r="C3">
        <v>2.3400446812218648E-3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2.3400446812218648E-3</v>
      </c>
      <c r="S3">
        <v>2.3400446812218648E-3</v>
      </c>
      <c r="T3">
        <v>2.3400446812218648E-3</v>
      </c>
      <c r="U3">
        <v>2.3400446812218648E-3</v>
      </c>
      <c r="V3">
        <v>2.3400446812218648E-3</v>
      </c>
      <c r="W3">
        <v>2.3400446812218648E-3</v>
      </c>
      <c r="X3">
        <v>2.3400446812218648E-3</v>
      </c>
      <c r="Y3">
        <v>2.3400446812218648E-3</v>
      </c>
      <c r="Z3">
        <v>2.3400446812218648E-3</v>
      </c>
      <c r="AA3">
        <v>2.3400446812218648E-3</v>
      </c>
      <c r="AB3">
        <v>2.3400446812218648E-3</v>
      </c>
      <c r="AC3">
        <v>2.3400446812218648E-3</v>
      </c>
      <c r="AD3">
        <v>2.3400446812218648E-3</v>
      </c>
      <c r="AE3">
        <v>2.3400446812218648E-3</v>
      </c>
      <c r="AF3">
        <v>2.3400446812218648E-3</v>
      </c>
      <c r="AG3">
        <v>2.3400446812218648E-3</v>
      </c>
      <c r="AH3">
        <v>2.3400446812218648E-3</v>
      </c>
      <c r="AI3">
        <v>2.3400446812218648E-3</v>
      </c>
      <c r="AJ3">
        <v>2.3400446812218648E-3</v>
      </c>
      <c r="AK3">
        <v>2.3400446812218648E-3</v>
      </c>
      <c r="AL3">
        <v>2.3400446812218648E-3</v>
      </c>
      <c r="AM3">
        <v>2.3400446812218648E-3</v>
      </c>
      <c r="AN3">
        <v>2.3400446812218648E-3</v>
      </c>
      <c r="AO3">
        <v>2.3400446812218648E-3</v>
      </c>
      <c r="AP3">
        <v>2.3400446812218648E-3</v>
      </c>
      <c r="AQ3">
        <v>2.3400446812218648E-3</v>
      </c>
      <c r="AR3">
        <v>2.3400446812218648E-3</v>
      </c>
      <c r="AS3">
        <v>2.3400446812218648E-3</v>
      </c>
      <c r="AT3">
        <v>2.3400446812218648E-3</v>
      </c>
      <c r="AU3">
        <v>2.3400446812218648E-3</v>
      </c>
      <c r="AV3">
        <v>2.3400446812218648E-3</v>
      </c>
      <c r="AW3">
        <v>2.3400446812218648E-3</v>
      </c>
      <c r="AX3">
        <v>2.3400446812218648E-3</v>
      </c>
      <c r="AY3">
        <v>2.3400446812218648E-3</v>
      </c>
      <c r="AZ3">
        <v>2.3400446812218648E-3</v>
      </c>
      <c r="BA3">
        <v>2.3400446812218648E-3</v>
      </c>
      <c r="BB3">
        <v>2.3400446812218648E-3</v>
      </c>
      <c r="BC3">
        <v>2.3400446812218648E-3</v>
      </c>
      <c r="BD3">
        <v>2.3400446812218648E-3</v>
      </c>
      <c r="BE3">
        <v>2.3400446812218648E-3</v>
      </c>
      <c r="BF3">
        <v>2.3400446812218648E-3</v>
      </c>
      <c r="BG3">
        <v>2.3400446812218648E-3</v>
      </c>
      <c r="BH3">
        <v>2.3400446812218648E-3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499.07225040510855</v>
      </c>
      <c r="C4">
        <v>2.4454604995358866E-3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2.4454604995358866E-3</v>
      </c>
      <c r="Q4">
        <v>2.4454604995358866E-3</v>
      </c>
      <c r="R4">
        <v>2.4454604995358866E-3</v>
      </c>
      <c r="S4">
        <v>2.4454604995358866E-3</v>
      </c>
      <c r="T4">
        <v>2.4454604995358866E-3</v>
      </c>
      <c r="U4">
        <v>2.4454604995358866E-3</v>
      </c>
      <c r="V4">
        <v>2.4454604995358866E-3</v>
      </c>
      <c r="W4">
        <v>2.4454604995358866E-3</v>
      </c>
      <c r="X4">
        <v>2.4454604995358866E-3</v>
      </c>
      <c r="Y4">
        <v>2.4454604995358866E-3</v>
      </c>
      <c r="Z4">
        <v>2.4454604995358866E-3</v>
      </c>
      <c r="AA4">
        <v>2.4454604995358866E-3</v>
      </c>
      <c r="AB4">
        <v>2.4454604995358866E-3</v>
      </c>
      <c r="AC4">
        <v>2.4454604995358866E-3</v>
      </c>
      <c r="AD4">
        <v>2.4454604995358866E-3</v>
      </c>
      <c r="AE4">
        <v>2.4454604995358866E-3</v>
      </c>
      <c r="AF4">
        <v>2.4454604995358866E-3</v>
      </c>
      <c r="AG4">
        <v>2.4454604995358866E-3</v>
      </c>
      <c r="AH4">
        <v>2.4454604995358866E-3</v>
      </c>
      <c r="AI4">
        <v>2.4454604995358866E-3</v>
      </c>
      <c r="AJ4">
        <v>2.4454604995358866E-3</v>
      </c>
      <c r="AK4">
        <v>2.4454604995358866E-3</v>
      </c>
      <c r="AL4">
        <v>2.4454604995358866E-3</v>
      </c>
      <c r="AM4">
        <v>2.4454604995358866E-3</v>
      </c>
      <c r="AN4">
        <v>2.4454604995358866E-3</v>
      </c>
      <c r="AO4">
        <v>2.4454604995358866E-3</v>
      </c>
      <c r="AP4">
        <v>2.4454604995358866E-3</v>
      </c>
      <c r="AQ4">
        <v>2.4454604995358866E-3</v>
      </c>
      <c r="AR4">
        <v>2.4454604995358866E-3</v>
      </c>
      <c r="AS4">
        <v>2.4454604995358866E-3</v>
      </c>
      <c r="AT4">
        <v>2.4454604995358866E-3</v>
      </c>
      <c r="AU4">
        <v>2.4454604995358866E-3</v>
      </c>
      <c r="AV4">
        <v>2.4454604995358866E-3</v>
      </c>
      <c r="AW4">
        <v>2.4454604995358866E-3</v>
      </c>
      <c r="AX4">
        <v>2.4454604995358866E-3</v>
      </c>
      <c r="AY4">
        <v>2.4454604995358866E-3</v>
      </c>
      <c r="AZ4">
        <v>2.4454604995358866E-3</v>
      </c>
      <c r="BA4">
        <v>2.4454604995358866E-3</v>
      </c>
      <c r="BB4">
        <v>2.4454604995358866E-3</v>
      </c>
      <c r="BC4">
        <v>2.4454604995358866E-3</v>
      </c>
      <c r="BD4">
        <v>2.4454604995358866E-3</v>
      </c>
      <c r="BE4">
        <v>2.4454604995358866E-3</v>
      </c>
      <c r="BF4">
        <v>2.4454604995358866E-3</v>
      </c>
      <c r="BG4">
        <v>2.4454604995358866E-3</v>
      </c>
      <c r="BH4">
        <v>2.4454604995358866E-3</v>
      </c>
      <c r="BI4">
        <v>2.4454604995358866E-3</v>
      </c>
      <c r="BJ4">
        <v>2.4454604995358866E-3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519.06913519480293</v>
      </c>
      <c r="C5">
        <v>2.5434454943483072E-3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2.5434454943483072E-3</v>
      </c>
      <c r="Q5">
        <v>2.5434454943483072E-3</v>
      </c>
      <c r="R5">
        <v>2.5434454943483072E-3</v>
      </c>
      <c r="S5">
        <v>2.5434454943483072E-3</v>
      </c>
      <c r="T5">
        <v>2.5434454943483072E-3</v>
      </c>
      <c r="U5">
        <v>2.5434454943483072E-3</v>
      </c>
      <c r="V5">
        <v>2.5434454943483072E-3</v>
      </c>
      <c r="W5">
        <v>2.5434454943483072E-3</v>
      </c>
      <c r="X5">
        <v>2.5434454943483072E-3</v>
      </c>
      <c r="Y5">
        <v>2.5434454943483072E-3</v>
      </c>
      <c r="Z5">
        <v>2.5434454943483072E-3</v>
      </c>
      <c r="AA5">
        <v>2.5434454943483072E-3</v>
      </c>
      <c r="AB5">
        <v>2.5434454943483072E-3</v>
      </c>
      <c r="AC5">
        <v>2.5434454943483072E-3</v>
      </c>
      <c r="AD5">
        <v>2.5434454943483072E-3</v>
      </c>
      <c r="AE5">
        <v>2.5434454943483072E-3</v>
      </c>
      <c r="AF5">
        <v>2.5434454943483072E-3</v>
      </c>
      <c r="AG5">
        <v>2.5434454943483072E-3</v>
      </c>
      <c r="AH5">
        <v>2.5434454943483072E-3</v>
      </c>
      <c r="AI5">
        <v>2.5434454943483072E-3</v>
      </c>
      <c r="AJ5">
        <v>2.5434454943483072E-3</v>
      </c>
      <c r="AK5">
        <v>2.5434454943483072E-3</v>
      </c>
      <c r="AL5">
        <v>2.5434454943483072E-3</v>
      </c>
      <c r="AM5">
        <v>2.5434454943483072E-3</v>
      </c>
      <c r="AN5">
        <v>2.5434454943483072E-3</v>
      </c>
      <c r="AO5">
        <v>2.5434454943483072E-3</v>
      </c>
      <c r="AP5">
        <v>2.5434454943483072E-3</v>
      </c>
      <c r="AQ5">
        <v>2.5434454943483072E-3</v>
      </c>
      <c r="AR5">
        <v>2.5434454943483072E-3</v>
      </c>
      <c r="AS5">
        <v>2.5434454943483072E-3</v>
      </c>
      <c r="AT5">
        <v>2.5434454943483072E-3</v>
      </c>
      <c r="AU5">
        <v>2.5434454943483072E-3</v>
      </c>
      <c r="AV5">
        <v>2.5434454943483072E-3</v>
      </c>
      <c r="AW5">
        <v>2.5434454943483072E-3</v>
      </c>
      <c r="AX5">
        <v>2.5434454943483072E-3</v>
      </c>
      <c r="AY5">
        <v>2.5434454943483072E-3</v>
      </c>
      <c r="AZ5">
        <v>2.5434454943483072E-3</v>
      </c>
      <c r="BA5">
        <v>2.5434454943483072E-3</v>
      </c>
      <c r="BB5">
        <v>2.5434454943483072E-3</v>
      </c>
      <c r="BC5">
        <v>2.5434454943483072E-3</v>
      </c>
      <c r="BD5">
        <v>2.5434454943483072E-3</v>
      </c>
      <c r="BE5">
        <v>2.5434454943483072E-3</v>
      </c>
      <c r="BF5">
        <v>2.5434454943483072E-3</v>
      </c>
      <c r="BG5">
        <v>2.5434454943483072E-3</v>
      </c>
      <c r="BH5">
        <v>2.5434454943483072E-3</v>
      </c>
      <c r="BI5">
        <v>2.5434454943483072E-3</v>
      </c>
      <c r="BJ5">
        <v>2.5434454943483072E-3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462.19593074233501</v>
      </c>
      <c r="C6">
        <v>2.2647660549331857E-3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2.2647660549331857E-3</v>
      </c>
      <c r="Q6">
        <v>2.2647660549331857E-3</v>
      </c>
      <c r="R6">
        <v>2.2647660549331857E-3</v>
      </c>
      <c r="S6">
        <v>2.2647660549331857E-3</v>
      </c>
      <c r="T6">
        <v>2.2647660549331857E-3</v>
      </c>
      <c r="U6">
        <v>2.2647660549331857E-3</v>
      </c>
      <c r="V6">
        <v>2.2647660549331857E-3</v>
      </c>
      <c r="W6">
        <v>2.2647660549331857E-3</v>
      </c>
      <c r="X6">
        <v>2.2647660549331857E-3</v>
      </c>
      <c r="Y6">
        <v>2.2647660549331857E-3</v>
      </c>
      <c r="Z6">
        <v>2.2647660549331857E-3</v>
      </c>
      <c r="AA6">
        <v>2.2647660549331857E-3</v>
      </c>
      <c r="AB6">
        <v>2.2647660549331857E-3</v>
      </c>
      <c r="AC6">
        <v>2.2647660549331857E-3</v>
      </c>
      <c r="AD6">
        <v>2.2647660549331857E-3</v>
      </c>
      <c r="AE6">
        <v>2.2647660549331857E-3</v>
      </c>
      <c r="AF6">
        <v>2.2647660549331857E-3</v>
      </c>
      <c r="AG6">
        <v>2.2647660549331857E-3</v>
      </c>
      <c r="AH6">
        <v>2.2647660549331857E-3</v>
      </c>
      <c r="AI6">
        <v>2.2647660549331857E-3</v>
      </c>
      <c r="AJ6">
        <v>2.2647660549331857E-3</v>
      </c>
      <c r="AK6">
        <v>2.2647660549331857E-3</v>
      </c>
      <c r="AL6">
        <v>2.2647660549331857E-3</v>
      </c>
      <c r="AM6">
        <v>2.2647660549331857E-3</v>
      </c>
      <c r="AN6">
        <v>2.2647660549331857E-3</v>
      </c>
      <c r="AO6">
        <v>2.2647660549331857E-3</v>
      </c>
      <c r="AP6">
        <v>2.2647660549331857E-3</v>
      </c>
      <c r="AQ6">
        <v>2.2647660549331857E-3</v>
      </c>
      <c r="AR6">
        <v>2.2647660549331857E-3</v>
      </c>
      <c r="AS6">
        <v>2.2647660549331857E-3</v>
      </c>
      <c r="AT6">
        <v>2.2647660549331857E-3</v>
      </c>
      <c r="AU6">
        <v>2.2647660549331857E-3</v>
      </c>
      <c r="AV6">
        <v>2.2647660549331857E-3</v>
      </c>
      <c r="AW6">
        <v>2.2647660549331857E-3</v>
      </c>
      <c r="AX6">
        <v>2.2647660549331857E-3</v>
      </c>
      <c r="AY6">
        <v>2.2647660549331857E-3</v>
      </c>
      <c r="AZ6">
        <v>2.2647660549331857E-3</v>
      </c>
      <c r="BA6">
        <v>2.2647660549331857E-3</v>
      </c>
      <c r="BB6">
        <v>2.2647660549331857E-3</v>
      </c>
      <c r="BC6">
        <v>2.2647660549331857E-3</v>
      </c>
      <c r="BD6">
        <v>2.2647660549331857E-3</v>
      </c>
      <c r="BE6">
        <v>2.2647660549331857E-3</v>
      </c>
      <c r="BF6">
        <v>2.2647660549331857E-3</v>
      </c>
      <c r="BG6">
        <v>2.2647660549331857E-3</v>
      </c>
      <c r="BH6">
        <v>2.2647660549331857E-3</v>
      </c>
      <c r="BI6">
        <v>2.2647660549331857E-3</v>
      </c>
      <c r="BJ6">
        <v>2.2647660549331857E-3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450.7093433654893</v>
      </c>
      <c r="C7">
        <v>2.2084816278151835E-3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2.2084816278151835E-3</v>
      </c>
      <c r="Q7">
        <v>2.2084816278151835E-3</v>
      </c>
      <c r="R7">
        <v>2.2084816278151835E-3</v>
      </c>
      <c r="S7">
        <v>2.2084816278151835E-3</v>
      </c>
      <c r="T7">
        <v>2.2084816278151835E-3</v>
      </c>
      <c r="U7">
        <v>2.2084816278151835E-3</v>
      </c>
      <c r="V7">
        <v>2.2084816278151835E-3</v>
      </c>
      <c r="W7">
        <v>2.2084816278151835E-3</v>
      </c>
      <c r="X7">
        <v>2.2084816278151835E-3</v>
      </c>
      <c r="Y7">
        <v>2.2084816278151835E-3</v>
      </c>
      <c r="Z7">
        <v>2.2084816278151835E-3</v>
      </c>
      <c r="AA7">
        <v>2.2084816278151835E-3</v>
      </c>
      <c r="AB7">
        <v>2.2084816278151835E-3</v>
      </c>
      <c r="AC7">
        <v>2.2084816278151835E-3</v>
      </c>
      <c r="AD7">
        <v>2.2084816278151835E-3</v>
      </c>
      <c r="AE7">
        <v>2.2084816278151835E-3</v>
      </c>
      <c r="AF7">
        <v>2.2084816278151835E-3</v>
      </c>
      <c r="AG7">
        <v>2.2084816278151835E-3</v>
      </c>
      <c r="AH7">
        <v>2.2084816278151835E-3</v>
      </c>
      <c r="AI7">
        <v>2.2084816278151835E-3</v>
      </c>
      <c r="AJ7">
        <v>2.2084816278151835E-3</v>
      </c>
      <c r="AK7">
        <v>2.2084816278151835E-3</v>
      </c>
      <c r="AL7">
        <v>2.2084816278151835E-3</v>
      </c>
      <c r="AM7">
        <v>2.2084816278151835E-3</v>
      </c>
      <c r="AN7">
        <v>2.2084816278151835E-3</v>
      </c>
      <c r="AO7">
        <v>2.2084816278151835E-3</v>
      </c>
      <c r="AP7">
        <v>2.2084816278151835E-3</v>
      </c>
      <c r="AQ7">
        <v>2.2084816278151835E-3</v>
      </c>
      <c r="AR7">
        <v>2.2084816278151835E-3</v>
      </c>
      <c r="AS7">
        <v>2.2084816278151835E-3</v>
      </c>
      <c r="AT7">
        <v>2.2084816278151835E-3</v>
      </c>
      <c r="AU7">
        <v>2.2084816278151835E-3</v>
      </c>
      <c r="AV7">
        <v>2.2084816278151835E-3</v>
      </c>
      <c r="AW7">
        <v>2.2084816278151835E-3</v>
      </c>
      <c r="AX7">
        <v>2.2084816278151835E-3</v>
      </c>
      <c r="AY7">
        <v>2.2084816278151835E-3</v>
      </c>
      <c r="AZ7">
        <v>2.2084816278151835E-3</v>
      </c>
      <c r="BA7">
        <v>2.2084816278151835E-3</v>
      </c>
      <c r="BB7">
        <v>2.2084816278151835E-3</v>
      </c>
      <c r="BC7">
        <v>2.2084816278151835E-3</v>
      </c>
      <c r="BD7">
        <v>2.2084816278151835E-3</v>
      </c>
      <c r="BE7">
        <v>2.2084816278151835E-3</v>
      </c>
      <c r="BF7">
        <v>2.2084816278151835E-3</v>
      </c>
      <c r="BG7">
        <v>2.2084816278151835E-3</v>
      </c>
      <c r="BH7">
        <v>2.2084816278151835E-3</v>
      </c>
      <c r="BI7">
        <v>2.2084816278151835E-3</v>
      </c>
      <c r="BJ7">
        <v>2.2084816278151835E-3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644.70551841931615</v>
      </c>
      <c r="C8">
        <v>3.15906540154753E-3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3.15906540154753E-3</v>
      </c>
      <c r="Q8">
        <v>3.15906540154753E-3</v>
      </c>
      <c r="R8">
        <v>3.15906540154753E-3</v>
      </c>
      <c r="S8">
        <v>3.15906540154753E-3</v>
      </c>
      <c r="T8">
        <v>3.15906540154753E-3</v>
      </c>
      <c r="U8">
        <v>3.15906540154753E-3</v>
      </c>
      <c r="V8">
        <v>3.15906540154753E-3</v>
      </c>
      <c r="W8">
        <v>3.15906540154753E-3</v>
      </c>
      <c r="X8">
        <v>3.15906540154753E-3</v>
      </c>
      <c r="Y8">
        <v>3.15906540154753E-3</v>
      </c>
      <c r="Z8">
        <v>3.15906540154753E-3</v>
      </c>
      <c r="AA8">
        <v>3.15906540154753E-3</v>
      </c>
      <c r="AB8">
        <v>3.15906540154753E-3</v>
      </c>
      <c r="AC8">
        <v>3.15906540154753E-3</v>
      </c>
      <c r="AD8">
        <v>3.15906540154753E-3</v>
      </c>
      <c r="AE8">
        <v>3.15906540154753E-3</v>
      </c>
      <c r="AF8">
        <v>3.15906540154753E-3</v>
      </c>
      <c r="AG8">
        <v>3.15906540154753E-3</v>
      </c>
      <c r="AH8">
        <v>3.15906540154753E-3</v>
      </c>
      <c r="AI8">
        <v>3.15906540154753E-3</v>
      </c>
      <c r="AJ8">
        <v>3.15906540154753E-3</v>
      </c>
      <c r="AK8">
        <v>3.15906540154753E-3</v>
      </c>
      <c r="AL8">
        <v>3.15906540154753E-3</v>
      </c>
      <c r="AM8">
        <v>3.15906540154753E-3</v>
      </c>
      <c r="AN8">
        <v>3.15906540154753E-3</v>
      </c>
      <c r="AO8">
        <v>3.15906540154753E-3</v>
      </c>
      <c r="AP8">
        <v>3.15906540154753E-3</v>
      </c>
      <c r="AQ8">
        <v>3.15906540154753E-3</v>
      </c>
      <c r="AR8">
        <v>3.15906540154753E-3</v>
      </c>
      <c r="AS8">
        <v>3.15906540154753E-3</v>
      </c>
      <c r="AT8">
        <v>3.15906540154753E-3</v>
      </c>
      <c r="AU8">
        <v>3.15906540154753E-3</v>
      </c>
      <c r="AV8">
        <v>3.15906540154753E-3</v>
      </c>
      <c r="AW8">
        <v>3.15906540154753E-3</v>
      </c>
      <c r="AX8">
        <v>3.15906540154753E-3</v>
      </c>
      <c r="AY8">
        <v>3.15906540154753E-3</v>
      </c>
      <c r="AZ8">
        <v>3.15906540154753E-3</v>
      </c>
      <c r="BA8">
        <v>3.15906540154753E-3</v>
      </c>
      <c r="BB8">
        <v>3.15906540154753E-3</v>
      </c>
      <c r="BC8">
        <v>3.15906540154753E-3</v>
      </c>
      <c r="BD8">
        <v>3.15906540154753E-3</v>
      </c>
      <c r="BE8">
        <v>3.15906540154753E-3</v>
      </c>
      <c r="BF8">
        <v>3.15906540154753E-3</v>
      </c>
      <c r="BG8">
        <v>3.15906540154753E-3</v>
      </c>
      <c r="BH8">
        <v>3.15906540154753E-3</v>
      </c>
      <c r="BI8">
        <v>3.15906540154753E-3</v>
      </c>
      <c r="BJ8">
        <v>3.15906540154753E-3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590.73806861098876</v>
      </c>
      <c r="C9">
        <v>2.8946241975739114E-3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2.8946241975739114E-3</v>
      </c>
      <c r="P9">
        <v>2.8946241975739114E-3</v>
      </c>
      <c r="Q9">
        <v>2.8946241975739114E-3</v>
      </c>
      <c r="R9">
        <v>2.8946241975739114E-3</v>
      </c>
      <c r="S9">
        <v>2.8946241975739114E-3</v>
      </c>
      <c r="T9">
        <v>2.8946241975739114E-3</v>
      </c>
      <c r="U9">
        <v>2.8946241975739114E-3</v>
      </c>
      <c r="V9">
        <v>2.8946241975739114E-3</v>
      </c>
      <c r="W9">
        <v>2.8946241975739114E-3</v>
      </c>
      <c r="X9">
        <v>2.8946241975739114E-3</v>
      </c>
      <c r="Y9">
        <v>2.8946241975739114E-3</v>
      </c>
      <c r="Z9">
        <v>2.8946241975739114E-3</v>
      </c>
      <c r="AA9">
        <v>2.8946241975739114E-3</v>
      </c>
      <c r="AB9">
        <v>2.8946241975739114E-3</v>
      </c>
      <c r="AC9">
        <v>2.8946241975739114E-3</v>
      </c>
      <c r="AD9">
        <v>2.8946241975739114E-3</v>
      </c>
      <c r="AE9">
        <v>2.8946241975739114E-3</v>
      </c>
      <c r="AF9">
        <v>2.8946241975739114E-3</v>
      </c>
      <c r="AG9">
        <v>2.8946241975739114E-3</v>
      </c>
      <c r="AH9">
        <v>2.8946241975739114E-3</v>
      </c>
      <c r="AI9">
        <v>2.8946241975739114E-3</v>
      </c>
      <c r="AJ9">
        <v>2.8946241975739114E-3</v>
      </c>
      <c r="AK9">
        <v>2.8946241975739114E-3</v>
      </c>
      <c r="AL9">
        <v>2.8946241975739114E-3</v>
      </c>
      <c r="AM9">
        <v>2.8946241975739114E-3</v>
      </c>
      <c r="AN9">
        <v>2.8946241975739114E-3</v>
      </c>
      <c r="AO9">
        <v>2.8946241975739114E-3</v>
      </c>
      <c r="AP9">
        <v>2.8946241975739114E-3</v>
      </c>
      <c r="AQ9">
        <v>2.8946241975739114E-3</v>
      </c>
      <c r="AR9">
        <v>2.8946241975739114E-3</v>
      </c>
      <c r="AS9">
        <v>2.8946241975739114E-3</v>
      </c>
      <c r="AT9">
        <v>2.8946241975739114E-3</v>
      </c>
      <c r="AU9">
        <v>2.8946241975739114E-3</v>
      </c>
      <c r="AV9">
        <v>2.8946241975739114E-3</v>
      </c>
      <c r="AW9">
        <v>2.8946241975739114E-3</v>
      </c>
      <c r="AX9">
        <v>2.8946241975739114E-3</v>
      </c>
      <c r="AY9">
        <v>2.8946241975739114E-3</v>
      </c>
      <c r="AZ9">
        <v>2.8946241975739114E-3</v>
      </c>
      <c r="BA9">
        <v>2.8946241975739114E-3</v>
      </c>
      <c r="BB9">
        <v>2.8946241975739114E-3</v>
      </c>
      <c r="BC9">
        <v>2.8946241975739114E-3</v>
      </c>
      <c r="BD9">
        <v>2.8946241975739114E-3</v>
      </c>
      <c r="BE9">
        <v>2.8946241975739114E-3</v>
      </c>
      <c r="BF9">
        <v>2.8946241975739114E-3</v>
      </c>
      <c r="BG9">
        <v>2.8946241975739114E-3</v>
      </c>
      <c r="BH9">
        <v>2.8946241975739114E-3</v>
      </c>
      <c r="BI9">
        <v>2.8946241975739114E-3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569.84709211724828</v>
      </c>
      <c r="C10">
        <v>2.7922581418160413E-3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2.7922581418160413E-3</v>
      </c>
      <c r="P10">
        <v>2.7922581418160413E-3</v>
      </c>
      <c r="Q10">
        <v>2.7922581418160413E-3</v>
      </c>
      <c r="R10">
        <v>2.7922581418160413E-3</v>
      </c>
      <c r="S10">
        <v>2.7922581418160413E-3</v>
      </c>
      <c r="T10">
        <v>2.7922581418160413E-3</v>
      </c>
      <c r="U10">
        <v>2.7922581418160413E-3</v>
      </c>
      <c r="V10">
        <v>2.7922581418160413E-3</v>
      </c>
      <c r="W10">
        <v>2.7922581418160413E-3</v>
      </c>
      <c r="X10">
        <v>2.7922581418160413E-3</v>
      </c>
      <c r="Y10">
        <v>2.7922581418160413E-3</v>
      </c>
      <c r="Z10">
        <v>2.7922581418160413E-3</v>
      </c>
      <c r="AA10">
        <v>2.7922581418160413E-3</v>
      </c>
      <c r="AB10">
        <v>2.7922581418160413E-3</v>
      </c>
      <c r="AC10">
        <v>2.7922581418160413E-3</v>
      </c>
      <c r="AD10">
        <v>2.7922581418160413E-3</v>
      </c>
      <c r="AE10">
        <v>2.7922581418160413E-3</v>
      </c>
      <c r="AF10">
        <v>2.7922581418160413E-3</v>
      </c>
      <c r="AG10">
        <v>2.7922581418160413E-3</v>
      </c>
      <c r="AH10">
        <v>2.7922581418160413E-3</v>
      </c>
      <c r="AI10">
        <v>2.7922581418160413E-3</v>
      </c>
      <c r="AJ10">
        <v>2.7922581418160413E-3</v>
      </c>
      <c r="AK10">
        <v>2.7922581418160413E-3</v>
      </c>
      <c r="AL10">
        <v>2.7922581418160413E-3</v>
      </c>
      <c r="AM10">
        <v>2.7922581418160413E-3</v>
      </c>
      <c r="AN10">
        <v>2.7922581418160413E-3</v>
      </c>
      <c r="AO10">
        <v>2.7922581418160413E-3</v>
      </c>
      <c r="AP10">
        <v>2.7922581418160413E-3</v>
      </c>
      <c r="AQ10">
        <v>2.7922581418160413E-3</v>
      </c>
      <c r="AR10">
        <v>2.7922581418160413E-3</v>
      </c>
      <c r="AS10">
        <v>2.7922581418160413E-3</v>
      </c>
      <c r="AT10">
        <v>2.7922581418160413E-3</v>
      </c>
      <c r="AU10">
        <v>2.7922581418160413E-3</v>
      </c>
      <c r="AV10">
        <v>2.7922581418160413E-3</v>
      </c>
      <c r="AW10">
        <v>2.7922581418160413E-3</v>
      </c>
      <c r="AX10">
        <v>2.7922581418160413E-3</v>
      </c>
      <c r="AY10">
        <v>2.7922581418160413E-3</v>
      </c>
      <c r="AZ10">
        <v>2.7922581418160413E-3</v>
      </c>
      <c r="BA10">
        <v>2.7922581418160413E-3</v>
      </c>
      <c r="BB10">
        <v>2.7922581418160413E-3</v>
      </c>
      <c r="BC10">
        <v>2.7922581418160413E-3</v>
      </c>
      <c r="BD10">
        <v>2.7922581418160413E-3</v>
      </c>
      <c r="BE10">
        <v>2.7922581418160413E-3</v>
      </c>
      <c r="BF10">
        <v>2.7922581418160413E-3</v>
      </c>
      <c r="BG10">
        <v>2.7922581418160413E-3</v>
      </c>
      <c r="BH10">
        <v>2.7922581418160413E-3</v>
      </c>
      <c r="BI10">
        <v>2.7922581418160413E-3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557.42873996235721</v>
      </c>
      <c r="C11">
        <v>2.7314080552014045E-3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2.7314080552014045E-3</v>
      </c>
      <c r="P11">
        <v>2.7314080552014045E-3</v>
      </c>
      <c r="Q11">
        <v>2.7314080552014045E-3</v>
      </c>
      <c r="R11">
        <v>2.7314080552014045E-3</v>
      </c>
      <c r="S11">
        <v>2.7314080552014045E-3</v>
      </c>
      <c r="T11">
        <v>2.7314080552014045E-3</v>
      </c>
      <c r="U11">
        <v>2.7314080552014045E-3</v>
      </c>
      <c r="V11">
        <v>2.7314080552014045E-3</v>
      </c>
      <c r="W11">
        <v>2.7314080552014045E-3</v>
      </c>
      <c r="X11">
        <v>2.7314080552014045E-3</v>
      </c>
      <c r="Y11">
        <v>2.7314080552014045E-3</v>
      </c>
      <c r="Z11">
        <v>2.7314080552014045E-3</v>
      </c>
      <c r="AA11">
        <v>2.7314080552014045E-3</v>
      </c>
      <c r="AB11">
        <v>2.7314080552014045E-3</v>
      </c>
      <c r="AC11">
        <v>2.7314080552014045E-3</v>
      </c>
      <c r="AD11">
        <v>2.7314080552014045E-3</v>
      </c>
      <c r="AE11">
        <v>2.7314080552014045E-3</v>
      </c>
      <c r="AF11">
        <v>2.7314080552014045E-3</v>
      </c>
      <c r="AG11">
        <v>2.7314080552014045E-3</v>
      </c>
      <c r="AH11">
        <v>2.7314080552014045E-3</v>
      </c>
      <c r="AI11">
        <v>2.7314080552014045E-3</v>
      </c>
      <c r="AJ11">
        <v>2.7314080552014045E-3</v>
      </c>
      <c r="AK11">
        <v>2.7314080552014045E-3</v>
      </c>
      <c r="AL11">
        <v>2.7314080552014045E-3</v>
      </c>
      <c r="AM11">
        <v>2.7314080552014045E-3</v>
      </c>
      <c r="AN11">
        <v>2.7314080552014045E-3</v>
      </c>
      <c r="AO11">
        <v>2.7314080552014045E-3</v>
      </c>
      <c r="AP11">
        <v>2.7314080552014045E-3</v>
      </c>
      <c r="AQ11">
        <v>2.7314080552014045E-3</v>
      </c>
      <c r="AR11">
        <v>2.7314080552014045E-3</v>
      </c>
      <c r="AS11">
        <v>2.7314080552014045E-3</v>
      </c>
      <c r="AT11">
        <v>2.7314080552014045E-3</v>
      </c>
      <c r="AU11">
        <v>2.7314080552014045E-3</v>
      </c>
      <c r="AV11">
        <v>2.7314080552014045E-3</v>
      </c>
      <c r="AW11">
        <v>2.7314080552014045E-3</v>
      </c>
      <c r="AX11">
        <v>2.7314080552014045E-3</v>
      </c>
      <c r="AY11">
        <v>2.7314080552014045E-3</v>
      </c>
      <c r="AZ11">
        <v>2.7314080552014045E-3</v>
      </c>
      <c r="BA11">
        <v>2.7314080552014045E-3</v>
      </c>
      <c r="BB11">
        <v>2.7314080552014045E-3</v>
      </c>
      <c r="BC11">
        <v>2.7314080552014045E-3</v>
      </c>
      <c r="BD11">
        <v>2.7314080552014045E-3</v>
      </c>
      <c r="BE11">
        <v>2.7314080552014045E-3</v>
      </c>
      <c r="BF11">
        <v>2.7314080552014045E-3</v>
      </c>
      <c r="BG11">
        <v>2.7314080552014045E-3</v>
      </c>
      <c r="BH11">
        <v>2.7314080552014045E-3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1294</v>
      </c>
      <c r="B12">
        <v>452.08091320209303</v>
      </c>
      <c r="C12">
        <v>2.2152023378026586E-3</v>
      </c>
      <c r="D12">
        <v>-30</v>
      </c>
      <c r="E12">
        <v>617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2.2152023378026586E-3</v>
      </c>
      <c r="O12">
        <v>2.2152023378026586E-3</v>
      </c>
      <c r="P12">
        <v>2.2152023378026586E-3</v>
      </c>
      <c r="Q12">
        <v>2.2152023378026586E-3</v>
      </c>
      <c r="R12">
        <v>2.2152023378026586E-3</v>
      </c>
      <c r="S12">
        <v>2.2152023378026586E-3</v>
      </c>
      <c r="T12">
        <v>2.2152023378026586E-3</v>
      </c>
      <c r="U12">
        <v>2.2152023378026586E-3</v>
      </c>
      <c r="V12">
        <v>2.2152023378026586E-3</v>
      </c>
      <c r="W12">
        <v>2.2152023378026586E-3</v>
      </c>
      <c r="X12">
        <v>2.2152023378026586E-3</v>
      </c>
      <c r="Y12">
        <v>2.2152023378026586E-3</v>
      </c>
      <c r="Z12">
        <v>2.2152023378026586E-3</v>
      </c>
      <c r="AA12">
        <v>2.2152023378026586E-3</v>
      </c>
      <c r="AB12">
        <v>2.2152023378026586E-3</v>
      </c>
      <c r="AC12">
        <v>2.2152023378026586E-3</v>
      </c>
      <c r="AD12">
        <v>2.2152023378026586E-3</v>
      </c>
      <c r="AE12">
        <v>2.2152023378026586E-3</v>
      </c>
      <c r="AF12">
        <v>2.2152023378026586E-3</v>
      </c>
      <c r="AG12">
        <v>2.2152023378026586E-3</v>
      </c>
      <c r="AH12">
        <v>2.2152023378026586E-3</v>
      </c>
      <c r="AI12">
        <v>2.2152023378026586E-3</v>
      </c>
      <c r="AJ12">
        <v>2.2152023378026586E-3</v>
      </c>
      <c r="AK12">
        <v>2.2152023378026586E-3</v>
      </c>
      <c r="AL12">
        <v>2.2152023378026586E-3</v>
      </c>
      <c r="AM12">
        <v>2.2152023378026586E-3</v>
      </c>
      <c r="AN12">
        <v>2.2152023378026586E-3</v>
      </c>
      <c r="AO12">
        <v>2.2152023378026586E-3</v>
      </c>
      <c r="AP12">
        <v>2.2152023378026586E-3</v>
      </c>
      <c r="AQ12">
        <v>2.2152023378026586E-3</v>
      </c>
      <c r="AR12">
        <v>2.2152023378026586E-3</v>
      </c>
      <c r="AS12">
        <v>2.2152023378026586E-3</v>
      </c>
      <c r="AT12">
        <v>2.2152023378026586E-3</v>
      </c>
      <c r="AU12">
        <v>2.2152023378026586E-3</v>
      </c>
      <c r="AV12">
        <v>2.2152023378026586E-3</v>
      </c>
      <c r="AW12">
        <v>2.2152023378026586E-3</v>
      </c>
      <c r="AX12">
        <v>2.2152023378026586E-3</v>
      </c>
      <c r="AY12">
        <v>2.2152023378026586E-3</v>
      </c>
      <c r="AZ12">
        <v>2.2152023378026586E-3</v>
      </c>
      <c r="BA12">
        <v>2.2152023378026586E-3</v>
      </c>
      <c r="BB12">
        <v>2.2152023378026586E-3</v>
      </c>
      <c r="BC12">
        <v>2.2152023378026586E-3</v>
      </c>
      <c r="BD12">
        <v>2.2152023378026586E-3</v>
      </c>
      <c r="BE12">
        <v>2.2152023378026586E-3</v>
      </c>
      <c r="BF12">
        <v>2.2152023378026586E-3</v>
      </c>
      <c r="BG12">
        <v>2.2152023378026586E-3</v>
      </c>
      <c r="BH12">
        <v>2.2152023378026586E-3</v>
      </c>
      <c r="BI12">
        <v>2.2152023378026586E-3</v>
      </c>
      <c r="BJ12">
        <v>2.2152023378026586E-3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1294</v>
      </c>
      <c r="B13">
        <v>418.34024614210347</v>
      </c>
      <c r="C13">
        <v>2.0498726316203982E-3</v>
      </c>
      <c r="D13">
        <v>-20</v>
      </c>
      <c r="E13">
        <v>627</v>
      </c>
      <c r="F13">
        <v>-667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2.0498726316203982E-3</v>
      </c>
      <c r="P13">
        <v>2.0498726316203982E-3</v>
      </c>
      <c r="Q13">
        <v>2.0498726316203982E-3</v>
      </c>
      <c r="R13">
        <v>2.0498726316203982E-3</v>
      </c>
      <c r="S13">
        <v>2.0498726316203982E-3</v>
      </c>
      <c r="T13">
        <v>2.0498726316203982E-3</v>
      </c>
      <c r="U13">
        <v>2.0498726316203982E-3</v>
      </c>
      <c r="V13">
        <v>2.0498726316203982E-3</v>
      </c>
      <c r="W13">
        <v>2.0498726316203982E-3</v>
      </c>
      <c r="X13">
        <v>2.0498726316203982E-3</v>
      </c>
      <c r="Y13">
        <v>2.0498726316203982E-3</v>
      </c>
      <c r="Z13">
        <v>2.0498726316203982E-3</v>
      </c>
      <c r="AA13">
        <v>2.0498726316203982E-3</v>
      </c>
      <c r="AB13">
        <v>2.0498726316203982E-3</v>
      </c>
      <c r="AC13">
        <v>2.0498726316203982E-3</v>
      </c>
      <c r="AD13">
        <v>2.0498726316203982E-3</v>
      </c>
      <c r="AE13">
        <v>2.0498726316203982E-3</v>
      </c>
      <c r="AF13">
        <v>2.0498726316203982E-3</v>
      </c>
      <c r="AG13">
        <v>2.0498726316203982E-3</v>
      </c>
      <c r="AH13">
        <v>2.0498726316203982E-3</v>
      </c>
      <c r="AI13">
        <v>2.0498726316203982E-3</v>
      </c>
      <c r="AJ13">
        <v>2.0498726316203982E-3</v>
      </c>
      <c r="AK13">
        <v>2.0498726316203982E-3</v>
      </c>
      <c r="AL13">
        <v>2.0498726316203982E-3</v>
      </c>
      <c r="AM13">
        <v>2.0498726316203982E-3</v>
      </c>
      <c r="AN13">
        <v>2.0498726316203982E-3</v>
      </c>
      <c r="AO13">
        <v>2.0498726316203982E-3</v>
      </c>
      <c r="AP13">
        <v>2.0498726316203982E-3</v>
      </c>
      <c r="AQ13">
        <v>2.0498726316203982E-3</v>
      </c>
      <c r="AR13">
        <v>2.0498726316203982E-3</v>
      </c>
      <c r="AS13">
        <v>2.0498726316203982E-3</v>
      </c>
      <c r="AT13">
        <v>2.0498726316203982E-3</v>
      </c>
      <c r="AU13">
        <v>2.0498726316203982E-3</v>
      </c>
      <c r="AV13">
        <v>2.0498726316203982E-3</v>
      </c>
      <c r="AW13">
        <v>2.0498726316203982E-3</v>
      </c>
      <c r="AX13">
        <v>2.0498726316203982E-3</v>
      </c>
      <c r="AY13">
        <v>2.0498726316203982E-3</v>
      </c>
      <c r="AZ13">
        <v>2.0498726316203982E-3</v>
      </c>
      <c r="BA13">
        <v>2.0498726316203982E-3</v>
      </c>
      <c r="BB13">
        <v>2.0498726316203982E-3</v>
      </c>
      <c r="BC13">
        <v>2.0498726316203982E-3</v>
      </c>
      <c r="BD13">
        <v>2.0498726316203982E-3</v>
      </c>
      <c r="BE13">
        <v>2.0498726316203982E-3</v>
      </c>
      <c r="BF13">
        <v>2.0498726316203982E-3</v>
      </c>
      <c r="BG13">
        <v>2.0498726316203982E-3</v>
      </c>
      <c r="BH13">
        <v>2.0498726316203982E-3</v>
      </c>
      <c r="BI13">
        <v>2.0498726316203982E-3</v>
      </c>
      <c r="BJ13">
        <v>2.0498726316203982E-3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1316</v>
      </c>
      <c r="B14">
        <v>574.80735350392274</v>
      </c>
      <c r="C14">
        <v>2.8165634869411994E-3</v>
      </c>
      <c r="D14">
        <v>-10</v>
      </c>
      <c r="E14">
        <v>648</v>
      </c>
      <c r="F14">
        <v>-668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2.8165634869411994E-3</v>
      </c>
      <c r="P14">
        <v>2.8165634869411994E-3</v>
      </c>
      <c r="Q14">
        <v>2.8165634869411994E-3</v>
      </c>
      <c r="R14">
        <v>2.8165634869411994E-3</v>
      </c>
      <c r="S14">
        <v>2.8165634869411994E-3</v>
      </c>
      <c r="T14">
        <v>2.8165634869411994E-3</v>
      </c>
      <c r="U14">
        <v>2.8165634869411994E-3</v>
      </c>
      <c r="V14">
        <v>2.8165634869411994E-3</v>
      </c>
      <c r="W14">
        <v>2.8165634869411994E-3</v>
      </c>
      <c r="X14">
        <v>2.8165634869411994E-3</v>
      </c>
      <c r="Y14">
        <v>2.8165634869411994E-3</v>
      </c>
      <c r="Z14">
        <v>2.8165634869411994E-3</v>
      </c>
      <c r="AA14">
        <v>2.8165634869411994E-3</v>
      </c>
      <c r="AB14">
        <v>2.8165634869411994E-3</v>
      </c>
      <c r="AC14">
        <v>2.8165634869411994E-3</v>
      </c>
      <c r="AD14">
        <v>2.8165634869411994E-3</v>
      </c>
      <c r="AE14">
        <v>2.8165634869411994E-3</v>
      </c>
      <c r="AF14">
        <v>2.8165634869411994E-3</v>
      </c>
      <c r="AG14">
        <v>2.8165634869411994E-3</v>
      </c>
      <c r="AH14">
        <v>2.8165634869411994E-3</v>
      </c>
      <c r="AI14">
        <v>2.8165634869411994E-3</v>
      </c>
      <c r="AJ14">
        <v>2.8165634869411994E-3</v>
      </c>
      <c r="AK14">
        <v>2.8165634869411994E-3</v>
      </c>
      <c r="AL14">
        <v>2.8165634869411994E-3</v>
      </c>
      <c r="AM14">
        <v>2.8165634869411994E-3</v>
      </c>
      <c r="AN14">
        <v>2.8165634869411994E-3</v>
      </c>
      <c r="AO14">
        <v>2.8165634869411994E-3</v>
      </c>
      <c r="AP14">
        <v>2.8165634869411994E-3</v>
      </c>
      <c r="AQ14">
        <v>2.8165634869411994E-3</v>
      </c>
      <c r="AR14">
        <v>2.8165634869411994E-3</v>
      </c>
      <c r="AS14">
        <v>2.8165634869411994E-3</v>
      </c>
      <c r="AT14">
        <v>2.8165634869411994E-3</v>
      </c>
      <c r="AU14">
        <v>2.8165634869411994E-3</v>
      </c>
      <c r="AV14">
        <v>2.8165634869411994E-3</v>
      </c>
      <c r="AW14">
        <v>2.8165634869411994E-3</v>
      </c>
      <c r="AX14">
        <v>2.8165634869411994E-3</v>
      </c>
      <c r="AY14">
        <v>2.8165634869411994E-3</v>
      </c>
      <c r="AZ14">
        <v>2.8165634869411994E-3</v>
      </c>
      <c r="BA14">
        <v>2.8165634869411994E-3</v>
      </c>
      <c r="BB14">
        <v>2.8165634869411994E-3</v>
      </c>
      <c r="BC14">
        <v>2.8165634869411994E-3</v>
      </c>
      <c r="BD14">
        <v>2.8165634869411994E-3</v>
      </c>
      <c r="BE14">
        <v>2.8165634869411994E-3</v>
      </c>
      <c r="BF14">
        <v>2.8165634869411994E-3</v>
      </c>
      <c r="BG14">
        <v>2.8165634869411994E-3</v>
      </c>
      <c r="BH14">
        <v>2.8165634869411994E-3</v>
      </c>
      <c r="BI14">
        <v>2.8165634869411994E-3</v>
      </c>
      <c r="BJ14">
        <v>2.8165634869411994E-3</v>
      </c>
      <c r="BK14">
        <v>2.8165634869411994E-3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1329</v>
      </c>
      <c r="B15">
        <v>538.03590752714797</v>
      </c>
      <c r="C15">
        <v>2.6363829247600164E-3</v>
      </c>
      <c r="D15">
        <v>0</v>
      </c>
      <c r="E15">
        <v>664.5</v>
      </c>
      <c r="F15">
        <v>-664.5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2.6363829247600164E-3</v>
      </c>
      <c r="P15">
        <v>2.6363829247600164E-3</v>
      </c>
      <c r="Q15">
        <v>2.6363829247600164E-3</v>
      </c>
      <c r="R15">
        <v>2.6363829247600164E-3</v>
      </c>
      <c r="S15">
        <v>2.6363829247600164E-3</v>
      </c>
      <c r="T15">
        <v>2.6363829247600164E-3</v>
      </c>
      <c r="U15">
        <v>2.6363829247600164E-3</v>
      </c>
      <c r="V15">
        <v>2.6363829247600164E-3</v>
      </c>
      <c r="W15">
        <v>2.6363829247600164E-3</v>
      </c>
      <c r="X15">
        <v>2.6363829247600164E-3</v>
      </c>
      <c r="Y15">
        <v>2.6363829247600164E-3</v>
      </c>
      <c r="Z15">
        <v>2.6363829247600164E-3</v>
      </c>
      <c r="AA15">
        <v>2.6363829247600164E-3</v>
      </c>
      <c r="AB15">
        <v>2.6363829247600164E-3</v>
      </c>
      <c r="AC15">
        <v>2.6363829247600164E-3</v>
      </c>
      <c r="AD15">
        <v>2.6363829247600164E-3</v>
      </c>
      <c r="AE15">
        <v>2.6363829247600164E-3</v>
      </c>
      <c r="AF15">
        <v>2.6363829247600164E-3</v>
      </c>
      <c r="AG15">
        <v>2.6363829247600164E-3</v>
      </c>
      <c r="AH15">
        <v>2.6363829247600164E-3</v>
      </c>
      <c r="AI15">
        <v>2.6363829247600164E-3</v>
      </c>
      <c r="AJ15">
        <v>2.6363829247600164E-3</v>
      </c>
      <c r="AK15">
        <v>2.6363829247600164E-3</v>
      </c>
      <c r="AL15">
        <v>2.6363829247600164E-3</v>
      </c>
      <c r="AM15">
        <v>2.6363829247600164E-3</v>
      </c>
      <c r="AN15">
        <v>2.6363829247600164E-3</v>
      </c>
      <c r="AO15">
        <v>2.6363829247600164E-3</v>
      </c>
      <c r="AP15">
        <v>2.6363829247600164E-3</v>
      </c>
      <c r="AQ15">
        <v>2.6363829247600164E-3</v>
      </c>
      <c r="AR15">
        <v>2.6363829247600164E-3</v>
      </c>
      <c r="AS15">
        <v>2.6363829247600164E-3</v>
      </c>
      <c r="AT15">
        <v>2.6363829247600164E-3</v>
      </c>
      <c r="AU15">
        <v>2.6363829247600164E-3</v>
      </c>
      <c r="AV15">
        <v>2.6363829247600164E-3</v>
      </c>
      <c r="AW15">
        <v>2.6363829247600164E-3</v>
      </c>
      <c r="AX15">
        <v>2.6363829247600164E-3</v>
      </c>
      <c r="AY15">
        <v>2.6363829247600164E-3</v>
      </c>
      <c r="AZ15">
        <v>2.6363829247600164E-3</v>
      </c>
      <c r="BA15">
        <v>2.6363829247600164E-3</v>
      </c>
      <c r="BB15">
        <v>2.6363829247600164E-3</v>
      </c>
      <c r="BC15">
        <v>2.6363829247600164E-3</v>
      </c>
      <c r="BD15">
        <v>2.6363829247600164E-3</v>
      </c>
      <c r="BE15">
        <v>2.6363829247600164E-3</v>
      </c>
      <c r="BF15">
        <v>2.6363829247600164E-3</v>
      </c>
      <c r="BG15">
        <v>2.6363829247600164E-3</v>
      </c>
      <c r="BH15">
        <v>2.6363829247600164E-3</v>
      </c>
      <c r="BI15">
        <v>2.6363829247600164E-3</v>
      </c>
      <c r="BJ15">
        <v>2.6363829247600164E-3</v>
      </c>
      <c r="BK15">
        <v>2.6363829247600164E-3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1405</v>
      </c>
      <c r="B16">
        <v>457.29256386503044</v>
      </c>
      <c r="C16">
        <v>2.2407394936418143E-3</v>
      </c>
      <c r="D16">
        <v>10</v>
      </c>
      <c r="E16">
        <v>712.5</v>
      </c>
      <c r="F16">
        <v>-692.5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2.2407394936418143E-3</v>
      </c>
      <c r="O16">
        <v>2.2407394936418143E-3</v>
      </c>
      <c r="P16">
        <v>2.2407394936418143E-3</v>
      </c>
      <c r="Q16">
        <v>2.2407394936418143E-3</v>
      </c>
      <c r="R16">
        <v>2.2407394936418143E-3</v>
      </c>
      <c r="S16">
        <v>2.2407394936418143E-3</v>
      </c>
      <c r="T16">
        <v>2.2407394936418143E-3</v>
      </c>
      <c r="U16">
        <v>2.2407394936418143E-3</v>
      </c>
      <c r="V16">
        <v>2.2407394936418143E-3</v>
      </c>
      <c r="W16">
        <v>2.2407394936418143E-3</v>
      </c>
      <c r="X16">
        <v>2.2407394936418143E-3</v>
      </c>
      <c r="Y16">
        <v>2.2407394936418143E-3</v>
      </c>
      <c r="Z16">
        <v>2.2407394936418143E-3</v>
      </c>
      <c r="AA16">
        <v>2.2407394936418143E-3</v>
      </c>
      <c r="AB16">
        <v>2.2407394936418143E-3</v>
      </c>
      <c r="AC16">
        <v>2.2407394936418143E-3</v>
      </c>
      <c r="AD16">
        <v>2.2407394936418143E-3</v>
      </c>
      <c r="AE16">
        <v>2.2407394936418143E-3</v>
      </c>
      <c r="AF16">
        <v>2.2407394936418143E-3</v>
      </c>
      <c r="AG16">
        <v>2.2407394936418143E-3</v>
      </c>
      <c r="AH16">
        <v>2.2407394936418143E-3</v>
      </c>
      <c r="AI16">
        <v>2.2407394936418143E-3</v>
      </c>
      <c r="AJ16">
        <v>2.2407394936418143E-3</v>
      </c>
      <c r="AK16">
        <v>2.2407394936418143E-3</v>
      </c>
      <c r="AL16">
        <v>2.2407394936418143E-3</v>
      </c>
      <c r="AM16">
        <v>2.2407394936418143E-3</v>
      </c>
      <c r="AN16">
        <v>2.2407394936418143E-3</v>
      </c>
      <c r="AO16">
        <v>2.2407394936418143E-3</v>
      </c>
      <c r="AP16">
        <v>2.2407394936418143E-3</v>
      </c>
      <c r="AQ16">
        <v>2.2407394936418143E-3</v>
      </c>
      <c r="AR16">
        <v>2.2407394936418143E-3</v>
      </c>
      <c r="AS16">
        <v>2.2407394936418143E-3</v>
      </c>
      <c r="AT16">
        <v>2.2407394936418143E-3</v>
      </c>
      <c r="AU16">
        <v>2.2407394936418143E-3</v>
      </c>
      <c r="AV16">
        <v>2.2407394936418143E-3</v>
      </c>
      <c r="AW16">
        <v>2.2407394936418143E-3</v>
      </c>
      <c r="AX16">
        <v>2.2407394936418143E-3</v>
      </c>
      <c r="AY16">
        <v>2.2407394936418143E-3</v>
      </c>
      <c r="AZ16">
        <v>2.2407394936418143E-3</v>
      </c>
      <c r="BA16">
        <v>2.2407394936418143E-3</v>
      </c>
      <c r="BB16">
        <v>2.2407394936418143E-3</v>
      </c>
      <c r="BC16">
        <v>2.2407394936418143E-3</v>
      </c>
      <c r="BD16">
        <v>2.2407394936418143E-3</v>
      </c>
      <c r="BE16">
        <v>2.2407394936418143E-3</v>
      </c>
      <c r="BF16">
        <v>2.2407394936418143E-3</v>
      </c>
      <c r="BG16">
        <v>2.2407394936418143E-3</v>
      </c>
      <c r="BH16">
        <v>2.2407394936418143E-3</v>
      </c>
      <c r="BI16">
        <v>2.2407394936418143E-3</v>
      </c>
      <c r="BJ16">
        <v>2.2407394936418143E-3</v>
      </c>
      <c r="BK16">
        <v>2.2407394936418143E-3</v>
      </c>
      <c r="BL16">
        <v>2.2407394936418143E-3</v>
      </c>
      <c r="BM16">
        <v>2.2407394936418143E-3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1559</v>
      </c>
      <c r="B17">
        <v>359.92304735383038</v>
      </c>
      <c r="C17">
        <v>1.7636275999355125E-3</v>
      </c>
      <c r="D17">
        <v>20</v>
      </c>
      <c r="E17">
        <v>799.5</v>
      </c>
      <c r="F17">
        <v>-759.5</v>
      </c>
      <c r="G17">
        <v>0</v>
      </c>
      <c r="H17">
        <v>0</v>
      </c>
      <c r="I17">
        <v>0</v>
      </c>
      <c r="J17">
        <v>0</v>
      </c>
      <c r="K17">
        <v>1.7636275999355125E-3</v>
      </c>
      <c r="L17">
        <v>1.7636275999355125E-3</v>
      </c>
      <c r="M17">
        <v>1.7636275999355125E-3</v>
      </c>
      <c r="N17">
        <v>1.7636275999355125E-3</v>
      </c>
      <c r="O17">
        <v>1.7636275999355125E-3</v>
      </c>
      <c r="P17">
        <v>1.7636275999355125E-3</v>
      </c>
      <c r="Q17">
        <v>1.7636275999355125E-3</v>
      </c>
      <c r="R17">
        <v>1.7636275999355125E-3</v>
      </c>
      <c r="S17">
        <v>1.7636275999355125E-3</v>
      </c>
      <c r="T17">
        <v>1.7636275999355125E-3</v>
      </c>
      <c r="U17">
        <v>1.7636275999355125E-3</v>
      </c>
      <c r="V17">
        <v>1.7636275999355125E-3</v>
      </c>
      <c r="W17">
        <v>1.7636275999355125E-3</v>
      </c>
      <c r="X17">
        <v>1.7636275999355125E-3</v>
      </c>
      <c r="Y17">
        <v>1.7636275999355125E-3</v>
      </c>
      <c r="Z17">
        <v>1.7636275999355125E-3</v>
      </c>
      <c r="AA17">
        <v>1.7636275999355125E-3</v>
      </c>
      <c r="AB17">
        <v>1.7636275999355125E-3</v>
      </c>
      <c r="AC17">
        <v>1.7636275999355125E-3</v>
      </c>
      <c r="AD17">
        <v>1.7636275999355125E-3</v>
      </c>
      <c r="AE17">
        <v>1.7636275999355125E-3</v>
      </c>
      <c r="AF17">
        <v>1.7636275999355125E-3</v>
      </c>
      <c r="AG17">
        <v>1.7636275999355125E-3</v>
      </c>
      <c r="AH17">
        <v>1.7636275999355125E-3</v>
      </c>
      <c r="AI17">
        <v>1.7636275999355125E-3</v>
      </c>
      <c r="AJ17">
        <v>1.7636275999355125E-3</v>
      </c>
      <c r="AK17">
        <v>1.7636275999355125E-3</v>
      </c>
      <c r="AL17">
        <v>1.7636275999355125E-3</v>
      </c>
      <c r="AM17">
        <v>1.7636275999355125E-3</v>
      </c>
      <c r="AN17">
        <v>1.7636275999355125E-3</v>
      </c>
      <c r="AO17">
        <v>1.7636275999355125E-3</v>
      </c>
      <c r="AP17">
        <v>1.7636275999355125E-3</v>
      </c>
      <c r="AQ17">
        <v>1.7636275999355125E-3</v>
      </c>
      <c r="AR17">
        <v>1.7636275999355125E-3</v>
      </c>
      <c r="AS17">
        <v>1.7636275999355125E-3</v>
      </c>
      <c r="AT17">
        <v>1.7636275999355125E-3</v>
      </c>
      <c r="AU17">
        <v>1.7636275999355125E-3</v>
      </c>
      <c r="AV17">
        <v>1.7636275999355125E-3</v>
      </c>
      <c r="AW17">
        <v>1.7636275999355125E-3</v>
      </c>
      <c r="AX17">
        <v>1.7636275999355125E-3</v>
      </c>
      <c r="AY17">
        <v>1.7636275999355125E-3</v>
      </c>
      <c r="AZ17">
        <v>1.7636275999355125E-3</v>
      </c>
      <c r="BA17">
        <v>1.7636275999355125E-3</v>
      </c>
      <c r="BB17">
        <v>1.7636275999355125E-3</v>
      </c>
      <c r="BC17">
        <v>1.7636275999355125E-3</v>
      </c>
      <c r="BD17">
        <v>1.7636275999355125E-3</v>
      </c>
      <c r="BE17">
        <v>1.7636275999355125E-3</v>
      </c>
      <c r="BF17">
        <v>1.7636275999355125E-3</v>
      </c>
      <c r="BG17">
        <v>1.7636275999355125E-3</v>
      </c>
      <c r="BH17">
        <v>1.7636275999355125E-3</v>
      </c>
      <c r="BI17">
        <v>1.7636275999355125E-3</v>
      </c>
      <c r="BJ17">
        <v>1.7636275999355125E-3</v>
      </c>
      <c r="BK17">
        <v>1.7636275999355125E-3</v>
      </c>
      <c r="BL17">
        <v>1.7636275999355125E-3</v>
      </c>
      <c r="BM17">
        <v>1.7636275999355125E-3</v>
      </c>
      <c r="BN17">
        <v>1.7636275999355125E-3</v>
      </c>
      <c r="BO17">
        <v>1.7636275999355125E-3</v>
      </c>
      <c r="BP17">
        <v>1.7636275999355125E-3</v>
      </c>
      <c r="BQ17">
        <v>0</v>
      </c>
      <c r="BR17">
        <v>0</v>
      </c>
      <c r="BS17">
        <v>0</v>
      </c>
    </row>
    <row r="18" spans="1:71" x14ac:dyDescent="0.25">
      <c r="A18">
        <v>1559</v>
      </c>
      <c r="B18">
        <v>350.32205573612265</v>
      </c>
      <c r="C18">
        <v>1.7165826164918907E-3</v>
      </c>
      <c r="D18">
        <v>30</v>
      </c>
      <c r="E18">
        <v>809.5</v>
      </c>
      <c r="F18">
        <v>-749.5</v>
      </c>
      <c r="G18">
        <v>0</v>
      </c>
      <c r="H18">
        <v>0</v>
      </c>
      <c r="I18">
        <v>0</v>
      </c>
      <c r="J18">
        <v>0</v>
      </c>
      <c r="K18">
        <v>1.7165826164918907E-3</v>
      </c>
      <c r="L18">
        <v>1.7165826164918907E-3</v>
      </c>
      <c r="M18">
        <v>1.7165826164918907E-3</v>
      </c>
      <c r="N18">
        <v>1.7165826164918907E-3</v>
      </c>
      <c r="O18">
        <v>1.7165826164918907E-3</v>
      </c>
      <c r="P18">
        <v>1.7165826164918907E-3</v>
      </c>
      <c r="Q18">
        <v>1.7165826164918907E-3</v>
      </c>
      <c r="R18">
        <v>1.7165826164918907E-3</v>
      </c>
      <c r="S18">
        <v>1.7165826164918907E-3</v>
      </c>
      <c r="T18">
        <v>1.7165826164918907E-3</v>
      </c>
      <c r="U18">
        <v>1.7165826164918907E-3</v>
      </c>
      <c r="V18">
        <v>1.7165826164918907E-3</v>
      </c>
      <c r="W18">
        <v>1.7165826164918907E-3</v>
      </c>
      <c r="X18">
        <v>1.7165826164918907E-3</v>
      </c>
      <c r="Y18">
        <v>1.7165826164918907E-3</v>
      </c>
      <c r="Z18">
        <v>1.7165826164918907E-3</v>
      </c>
      <c r="AA18">
        <v>1.7165826164918907E-3</v>
      </c>
      <c r="AB18">
        <v>1.7165826164918907E-3</v>
      </c>
      <c r="AC18">
        <v>1.7165826164918907E-3</v>
      </c>
      <c r="AD18">
        <v>1.7165826164918907E-3</v>
      </c>
      <c r="AE18">
        <v>1.7165826164918907E-3</v>
      </c>
      <c r="AF18">
        <v>1.7165826164918907E-3</v>
      </c>
      <c r="AG18">
        <v>1.7165826164918907E-3</v>
      </c>
      <c r="AH18">
        <v>1.7165826164918907E-3</v>
      </c>
      <c r="AI18">
        <v>1.7165826164918907E-3</v>
      </c>
      <c r="AJ18">
        <v>1.7165826164918907E-3</v>
      </c>
      <c r="AK18">
        <v>1.7165826164918907E-3</v>
      </c>
      <c r="AL18">
        <v>1.7165826164918907E-3</v>
      </c>
      <c r="AM18">
        <v>1.7165826164918907E-3</v>
      </c>
      <c r="AN18">
        <v>1.7165826164918907E-3</v>
      </c>
      <c r="AO18">
        <v>1.7165826164918907E-3</v>
      </c>
      <c r="AP18">
        <v>1.7165826164918907E-3</v>
      </c>
      <c r="AQ18">
        <v>1.7165826164918907E-3</v>
      </c>
      <c r="AR18">
        <v>1.7165826164918907E-3</v>
      </c>
      <c r="AS18">
        <v>1.7165826164918907E-3</v>
      </c>
      <c r="AT18">
        <v>1.7165826164918907E-3</v>
      </c>
      <c r="AU18">
        <v>1.7165826164918907E-3</v>
      </c>
      <c r="AV18">
        <v>1.7165826164918907E-3</v>
      </c>
      <c r="AW18">
        <v>1.7165826164918907E-3</v>
      </c>
      <c r="AX18">
        <v>1.7165826164918907E-3</v>
      </c>
      <c r="AY18">
        <v>1.7165826164918907E-3</v>
      </c>
      <c r="AZ18">
        <v>1.7165826164918907E-3</v>
      </c>
      <c r="BA18">
        <v>1.7165826164918907E-3</v>
      </c>
      <c r="BB18">
        <v>1.7165826164918907E-3</v>
      </c>
      <c r="BC18">
        <v>1.7165826164918907E-3</v>
      </c>
      <c r="BD18">
        <v>1.7165826164918907E-3</v>
      </c>
      <c r="BE18">
        <v>1.7165826164918907E-3</v>
      </c>
      <c r="BF18">
        <v>1.7165826164918907E-3</v>
      </c>
      <c r="BG18">
        <v>1.7165826164918907E-3</v>
      </c>
      <c r="BH18">
        <v>1.7165826164918907E-3</v>
      </c>
      <c r="BI18">
        <v>1.7165826164918907E-3</v>
      </c>
      <c r="BJ18">
        <v>1.7165826164918907E-3</v>
      </c>
      <c r="BK18">
        <v>1.7165826164918907E-3</v>
      </c>
      <c r="BL18">
        <v>1.7165826164918907E-3</v>
      </c>
      <c r="BM18">
        <v>1.7165826164918907E-3</v>
      </c>
      <c r="BN18">
        <v>1.7165826164918907E-3</v>
      </c>
      <c r="BO18">
        <v>1.7165826164918907E-3</v>
      </c>
      <c r="BP18">
        <v>1.7165826164918907E-3</v>
      </c>
      <c r="BQ18">
        <v>1.7165826164918907E-3</v>
      </c>
      <c r="BR18">
        <v>0</v>
      </c>
      <c r="BS18">
        <v>0</v>
      </c>
    </row>
    <row r="19" spans="1:71" x14ac:dyDescent="0.25">
      <c r="A19">
        <v>1567</v>
      </c>
      <c r="B19">
        <v>477.47642712271119</v>
      </c>
      <c r="C19">
        <v>2.3396406853723227E-3</v>
      </c>
      <c r="D19">
        <v>40</v>
      </c>
      <c r="E19">
        <v>823.5</v>
      </c>
      <c r="F19">
        <v>-743.5</v>
      </c>
      <c r="G19">
        <v>0</v>
      </c>
      <c r="H19">
        <v>0</v>
      </c>
      <c r="I19">
        <v>0</v>
      </c>
      <c r="J19">
        <v>0</v>
      </c>
      <c r="K19">
        <v>0</v>
      </c>
      <c r="L19">
        <v>2.3396406853723227E-3</v>
      </c>
      <c r="M19">
        <v>2.3396406853723227E-3</v>
      </c>
      <c r="N19">
        <v>2.3396406853723227E-3</v>
      </c>
      <c r="O19">
        <v>2.3396406853723227E-3</v>
      </c>
      <c r="P19">
        <v>2.3396406853723227E-3</v>
      </c>
      <c r="Q19">
        <v>2.3396406853723227E-3</v>
      </c>
      <c r="R19">
        <v>2.3396406853723227E-3</v>
      </c>
      <c r="S19">
        <v>2.3396406853723227E-3</v>
      </c>
      <c r="T19">
        <v>2.3396406853723227E-3</v>
      </c>
      <c r="U19">
        <v>2.3396406853723227E-3</v>
      </c>
      <c r="V19">
        <v>2.3396406853723227E-3</v>
      </c>
      <c r="W19">
        <v>2.3396406853723227E-3</v>
      </c>
      <c r="X19">
        <v>2.3396406853723227E-3</v>
      </c>
      <c r="Y19">
        <v>2.3396406853723227E-3</v>
      </c>
      <c r="Z19">
        <v>2.3396406853723227E-3</v>
      </c>
      <c r="AA19">
        <v>2.3396406853723227E-3</v>
      </c>
      <c r="AB19">
        <v>2.3396406853723227E-3</v>
      </c>
      <c r="AC19">
        <v>2.3396406853723227E-3</v>
      </c>
      <c r="AD19">
        <v>2.3396406853723227E-3</v>
      </c>
      <c r="AE19">
        <v>2.3396406853723227E-3</v>
      </c>
      <c r="AF19">
        <v>2.3396406853723227E-3</v>
      </c>
      <c r="AG19">
        <v>2.3396406853723227E-3</v>
      </c>
      <c r="AH19">
        <v>2.3396406853723227E-3</v>
      </c>
      <c r="AI19">
        <v>2.3396406853723227E-3</v>
      </c>
      <c r="AJ19">
        <v>2.3396406853723227E-3</v>
      </c>
      <c r="AK19">
        <v>2.3396406853723227E-3</v>
      </c>
      <c r="AL19">
        <v>2.3396406853723227E-3</v>
      </c>
      <c r="AM19">
        <v>2.3396406853723227E-3</v>
      </c>
      <c r="AN19">
        <v>2.3396406853723227E-3</v>
      </c>
      <c r="AO19">
        <v>2.3396406853723227E-3</v>
      </c>
      <c r="AP19">
        <v>2.3396406853723227E-3</v>
      </c>
      <c r="AQ19">
        <v>2.3396406853723227E-3</v>
      </c>
      <c r="AR19">
        <v>2.3396406853723227E-3</v>
      </c>
      <c r="AS19">
        <v>2.3396406853723227E-3</v>
      </c>
      <c r="AT19">
        <v>2.3396406853723227E-3</v>
      </c>
      <c r="AU19">
        <v>2.3396406853723227E-3</v>
      </c>
      <c r="AV19">
        <v>2.3396406853723227E-3</v>
      </c>
      <c r="AW19">
        <v>2.3396406853723227E-3</v>
      </c>
      <c r="AX19">
        <v>2.3396406853723227E-3</v>
      </c>
      <c r="AY19">
        <v>2.3396406853723227E-3</v>
      </c>
      <c r="AZ19">
        <v>2.3396406853723227E-3</v>
      </c>
      <c r="BA19">
        <v>2.3396406853723227E-3</v>
      </c>
      <c r="BB19">
        <v>2.3396406853723227E-3</v>
      </c>
      <c r="BC19">
        <v>2.3396406853723227E-3</v>
      </c>
      <c r="BD19">
        <v>2.3396406853723227E-3</v>
      </c>
      <c r="BE19">
        <v>2.3396406853723227E-3</v>
      </c>
      <c r="BF19">
        <v>2.3396406853723227E-3</v>
      </c>
      <c r="BG19">
        <v>2.3396406853723227E-3</v>
      </c>
      <c r="BH19">
        <v>2.3396406853723227E-3</v>
      </c>
      <c r="BI19">
        <v>2.3396406853723227E-3</v>
      </c>
      <c r="BJ19">
        <v>2.3396406853723227E-3</v>
      </c>
      <c r="BK19">
        <v>2.3396406853723227E-3</v>
      </c>
      <c r="BL19">
        <v>2.3396406853723227E-3</v>
      </c>
      <c r="BM19">
        <v>2.3396406853723227E-3</v>
      </c>
      <c r="BN19">
        <v>2.3396406853723227E-3</v>
      </c>
      <c r="BO19">
        <v>2.3396406853723227E-3</v>
      </c>
      <c r="BP19">
        <v>2.3396406853723227E-3</v>
      </c>
      <c r="BQ19">
        <v>2.3396406853723227E-3</v>
      </c>
      <c r="BR19">
        <v>0</v>
      </c>
      <c r="BS19">
        <v>0</v>
      </c>
    </row>
    <row r="20" spans="1:71" x14ac:dyDescent="0.25">
      <c r="A20">
        <v>1571</v>
      </c>
      <c r="B20">
        <v>536.08074276316063</v>
      </c>
      <c r="C20">
        <v>2.6268025920596224E-3</v>
      </c>
      <c r="D20">
        <v>30</v>
      </c>
      <c r="E20">
        <v>815.5</v>
      </c>
      <c r="F20">
        <v>-755.5</v>
      </c>
      <c r="G20">
        <v>0</v>
      </c>
      <c r="H20">
        <v>0</v>
      </c>
      <c r="I20">
        <v>0</v>
      </c>
      <c r="J20">
        <v>0</v>
      </c>
      <c r="K20">
        <v>2.6268025920596224E-3</v>
      </c>
      <c r="L20">
        <v>2.6268025920596224E-3</v>
      </c>
      <c r="M20">
        <v>2.6268025920596224E-3</v>
      </c>
      <c r="N20">
        <v>2.6268025920596224E-3</v>
      </c>
      <c r="O20">
        <v>2.6268025920596224E-3</v>
      </c>
      <c r="P20">
        <v>2.6268025920596224E-3</v>
      </c>
      <c r="Q20">
        <v>2.6268025920596224E-3</v>
      </c>
      <c r="R20">
        <v>2.6268025920596224E-3</v>
      </c>
      <c r="S20">
        <v>2.6268025920596224E-3</v>
      </c>
      <c r="T20">
        <v>2.6268025920596224E-3</v>
      </c>
      <c r="U20">
        <v>2.6268025920596224E-3</v>
      </c>
      <c r="V20">
        <v>2.6268025920596224E-3</v>
      </c>
      <c r="W20">
        <v>2.6268025920596224E-3</v>
      </c>
      <c r="X20">
        <v>2.6268025920596224E-3</v>
      </c>
      <c r="Y20">
        <v>2.6268025920596224E-3</v>
      </c>
      <c r="Z20">
        <v>2.6268025920596224E-3</v>
      </c>
      <c r="AA20">
        <v>2.6268025920596224E-3</v>
      </c>
      <c r="AB20">
        <v>2.6268025920596224E-3</v>
      </c>
      <c r="AC20">
        <v>2.6268025920596224E-3</v>
      </c>
      <c r="AD20">
        <v>2.6268025920596224E-3</v>
      </c>
      <c r="AE20">
        <v>2.6268025920596224E-3</v>
      </c>
      <c r="AF20">
        <v>2.6268025920596224E-3</v>
      </c>
      <c r="AG20">
        <v>2.6268025920596224E-3</v>
      </c>
      <c r="AH20">
        <v>2.6268025920596224E-3</v>
      </c>
      <c r="AI20">
        <v>2.6268025920596224E-3</v>
      </c>
      <c r="AJ20">
        <v>2.6268025920596224E-3</v>
      </c>
      <c r="AK20">
        <v>2.6268025920596224E-3</v>
      </c>
      <c r="AL20">
        <v>2.6268025920596224E-3</v>
      </c>
      <c r="AM20">
        <v>2.6268025920596224E-3</v>
      </c>
      <c r="AN20">
        <v>2.6268025920596224E-3</v>
      </c>
      <c r="AO20">
        <v>2.6268025920596224E-3</v>
      </c>
      <c r="AP20">
        <v>2.6268025920596224E-3</v>
      </c>
      <c r="AQ20">
        <v>2.6268025920596224E-3</v>
      </c>
      <c r="AR20">
        <v>2.6268025920596224E-3</v>
      </c>
      <c r="AS20">
        <v>2.6268025920596224E-3</v>
      </c>
      <c r="AT20">
        <v>2.6268025920596224E-3</v>
      </c>
      <c r="AU20">
        <v>2.6268025920596224E-3</v>
      </c>
      <c r="AV20">
        <v>2.6268025920596224E-3</v>
      </c>
      <c r="AW20">
        <v>2.6268025920596224E-3</v>
      </c>
      <c r="AX20">
        <v>2.6268025920596224E-3</v>
      </c>
      <c r="AY20">
        <v>2.6268025920596224E-3</v>
      </c>
      <c r="AZ20">
        <v>2.6268025920596224E-3</v>
      </c>
      <c r="BA20">
        <v>2.6268025920596224E-3</v>
      </c>
      <c r="BB20">
        <v>2.6268025920596224E-3</v>
      </c>
      <c r="BC20">
        <v>2.6268025920596224E-3</v>
      </c>
      <c r="BD20">
        <v>2.6268025920596224E-3</v>
      </c>
      <c r="BE20">
        <v>2.6268025920596224E-3</v>
      </c>
      <c r="BF20">
        <v>2.6268025920596224E-3</v>
      </c>
      <c r="BG20">
        <v>2.6268025920596224E-3</v>
      </c>
      <c r="BH20">
        <v>2.6268025920596224E-3</v>
      </c>
      <c r="BI20">
        <v>2.6268025920596224E-3</v>
      </c>
      <c r="BJ20">
        <v>2.6268025920596224E-3</v>
      </c>
      <c r="BK20">
        <v>2.6268025920596224E-3</v>
      </c>
      <c r="BL20">
        <v>2.6268025920596224E-3</v>
      </c>
      <c r="BM20">
        <v>2.6268025920596224E-3</v>
      </c>
      <c r="BN20">
        <v>2.6268025920596224E-3</v>
      </c>
      <c r="BO20">
        <v>2.6268025920596224E-3</v>
      </c>
      <c r="BP20">
        <v>2.6268025920596224E-3</v>
      </c>
      <c r="BQ20">
        <v>2.6268025920596224E-3</v>
      </c>
      <c r="BR20">
        <v>0</v>
      </c>
      <c r="BS20">
        <v>0</v>
      </c>
    </row>
    <row r="21" spans="1:71" x14ac:dyDescent="0.25">
      <c r="A21">
        <v>1559</v>
      </c>
      <c r="B21">
        <v>372.55630346406406</v>
      </c>
      <c r="C21">
        <v>1.8255307187184529E-3</v>
      </c>
      <c r="D21">
        <v>20</v>
      </c>
      <c r="E21">
        <v>799.5</v>
      </c>
      <c r="F21">
        <v>-759.5</v>
      </c>
      <c r="G21">
        <v>0</v>
      </c>
      <c r="H21">
        <v>0</v>
      </c>
      <c r="I21">
        <v>0</v>
      </c>
      <c r="J21">
        <v>0</v>
      </c>
      <c r="K21">
        <v>1.8255307187184529E-3</v>
      </c>
      <c r="L21">
        <v>1.8255307187184529E-3</v>
      </c>
      <c r="M21">
        <v>1.8255307187184529E-3</v>
      </c>
      <c r="N21">
        <v>1.8255307187184529E-3</v>
      </c>
      <c r="O21">
        <v>1.8255307187184529E-3</v>
      </c>
      <c r="P21">
        <v>1.8255307187184529E-3</v>
      </c>
      <c r="Q21">
        <v>1.8255307187184529E-3</v>
      </c>
      <c r="R21">
        <v>1.8255307187184529E-3</v>
      </c>
      <c r="S21">
        <v>1.8255307187184529E-3</v>
      </c>
      <c r="T21">
        <v>1.8255307187184529E-3</v>
      </c>
      <c r="U21">
        <v>1.8255307187184529E-3</v>
      </c>
      <c r="V21">
        <v>1.8255307187184529E-3</v>
      </c>
      <c r="W21">
        <v>1.8255307187184529E-3</v>
      </c>
      <c r="X21">
        <v>1.8255307187184529E-3</v>
      </c>
      <c r="Y21">
        <v>1.8255307187184529E-3</v>
      </c>
      <c r="Z21">
        <v>1.8255307187184529E-3</v>
      </c>
      <c r="AA21">
        <v>1.8255307187184529E-3</v>
      </c>
      <c r="AB21">
        <v>1.8255307187184529E-3</v>
      </c>
      <c r="AC21">
        <v>1.8255307187184529E-3</v>
      </c>
      <c r="AD21">
        <v>1.8255307187184529E-3</v>
      </c>
      <c r="AE21">
        <v>1.8255307187184529E-3</v>
      </c>
      <c r="AF21">
        <v>1.8255307187184529E-3</v>
      </c>
      <c r="AG21">
        <v>1.8255307187184529E-3</v>
      </c>
      <c r="AH21">
        <v>1.8255307187184529E-3</v>
      </c>
      <c r="AI21">
        <v>1.8255307187184529E-3</v>
      </c>
      <c r="AJ21">
        <v>1.8255307187184529E-3</v>
      </c>
      <c r="AK21">
        <v>1.8255307187184529E-3</v>
      </c>
      <c r="AL21">
        <v>1.8255307187184529E-3</v>
      </c>
      <c r="AM21">
        <v>1.8255307187184529E-3</v>
      </c>
      <c r="AN21">
        <v>1.8255307187184529E-3</v>
      </c>
      <c r="AO21">
        <v>1.8255307187184529E-3</v>
      </c>
      <c r="AP21">
        <v>1.8255307187184529E-3</v>
      </c>
      <c r="AQ21">
        <v>1.8255307187184529E-3</v>
      </c>
      <c r="AR21">
        <v>1.8255307187184529E-3</v>
      </c>
      <c r="AS21">
        <v>1.8255307187184529E-3</v>
      </c>
      <c r="AT21">
        <v>1.8255307187184529E-3</v>
      </c>
      <c r="AU21">
        <v>1.8255307187184529E-3</v>
      </c>
      <c r="AV21">
        <v>1.8255307187184529E-3</v>
      </c>
      <c r="AW21">
        <v>1.8255307187184529E-3</v>
      </c>
      <c r="AX21">
        <v>1.8255307187184529E-3</v>
      </c>
      <c r="AY21">
        <v>1.8255307187184529E-3</v>
      </c>
      <c r="AZ21">
        <v>1.8255307187184529E-3</v>
      </c>
      <c r="BA21">
        <v>1.8255307187184529E-3</v>
      </c>
      <c r="BB21">
        <v>1.8255307187184529E-3</v>
      </c>
      <c r="BC21">
        <v>1.8255307187184529E-3</v>
      </c>
      <c r="BD21">
        <v>1.8255307187184529E-3</v>
      </c>
      <c r="BE21">
        <v>1.8255307187184529E-3</v>
      </c>
      <c r="BF21">
        <v>1.8255307187184529E-3</v>
      </c>
      <c r="BG21">
        <v>1.8255307187184529E-3</v>
      </c>
      <c r="BH21">
        <v>1.8255307187184529E-3</v>
      </c>
      <c r="BI21">
        <v>1.8255307187184529E-3</v>
      </c>
      <c r="BJ21">
        <v>1.8255307187184529E-3</v>
      </c>
      <c r="BK21">
        <v>1.8255307187184529E-3</v>
      </c>
      <c r="BL21">
        <v>1.8255307187184529E-3</v>
      </c>
      <c r="BM21">
        <v>1.8255307187184529E-3</v>
      </c>
      <c r="BN21">
        <v>1.8255307187184529E-3</v>
      </c>
      <c r="BO21">
        <v>1.8255307187184529E-3</v>
      </c>
      <c r="BP21">
        <v>1.8255307187184529E-3</v>
      </c>
      <c r="BQ21">
        <v>0</v>
      </c>
      <c r="BR21">
        <v>0</v>
      </c>
      <c r="BS21">
        <v>0</v>
      </c>
    </row>
    <row r="22" spans="1:71" x14ac:dyDescent="0.25">
      <c r="A22">
        <v>1559</v>
      </c>
      <c r="B22">
        <v>436.27434916218721</v>
      </c>
      <c r="C22">
        <v>2.1377499690091672E-3</v>
      </c>
      <c r="D22">
        <v>10</v>
      </c>
      <c r="E22">
        <v>789.5</v>
      </c>
      <c r="F22">
        <v>-769.5</v>
      </c>
      <c r="G22">
        <v>0</v>
      </c>
      <c r="H22">
        <v>0</v>
      </c>
      <c r="I22">
        <v>0</v>
      </c>
      <c r="J22">
        <v>0</v>
      </c>
      <c r="K22">
        <v>2.1377499690091672E-3</v>
      </c>
      <c r="L22">
        <v>2.1377499690091672E-3</v>
      </c>
      <c r="M22">
        <v>2.1377499690091672E-3</v>
      </c>
      <c r="N22">
        <v>2.1377499690091672E-3</v>
      </c>
      <c r="O22">
        <v>2.1377499690091672E-3</v>
      </c>
      <c r="P22">
        <v>2.1377499690091672E-3</v>
      </c>
      <c r="Q22">
        <v>2.1377499690091672E-3</v>
      </c>
      <c r="R22">
        <v>2.1377499690091672E-3</v>
      </c>
      <c r="S22">
        <v>2.1377499690091672E-3</v>
      </c>
      <c r="T22">
        <v>2.1377499690091672E-3</v>
      </c>
      <c r="U22">
        <v>2.1377499690091672E-3</v>
      </c>
      <c r="V22">
        <v>2.1377499690091672E-3</v>
      </c>
      <c r="W22">
        <v>2.1377499690091672E-3</v>
      </c>
      <c r="X22">
        <v>2.1377499690091672E-3</v>
      </c>
      <c r="Y22">
        <v>2.1377499690091672E-3</v>
      </c>
      <c r="Z22">
        <v>2.1377499690091672E-3</v>
      </c>
      <c r="AA22">
        <v>2.1377499690091672E-3</v>
      </c>
      <c r="AB22">
        <v>2.1377499690091672E-3</v>
      </c>
      <c r="AC22">
        <v>2.1377499690091672E-3</v>
      </c>
      <c r="AD22">
        <v>2.1377499690091672E-3</v>
      </c>
      <c r="AE22">
        <v>2.1377499690091672E-3</v>
      </c>
      <c r="AF22">
        <v>2.1377499690091672E-3</v>
      </c>
      <c r="AG22">
        <v>2.1377499690091672E-3</v>
      </c>
      <c r="AH22">
        <v>2.1377499690091672E-3</v>
      </c>
      <c r="AI22">
        <v>2.1377499690091672E-3</v>
      </c>
      <c r="AJ22">
        <v>2.1377499690091672E-3</v>
      </c>
      <c r="AK22">
        <v>2.1377499690091672E-3</v>
      </c>
      <c r="AL22">
        <v>2.1377499690091672E-3</v>
      </c>
      <c r="AM22">
        <v>2.1377499690091672E-3</v>
      </c>
      <c r="AN22">
        <v>2.1377499690091672E-3</v>
      </c>
      <c r="AO22">
        <v>2.1377499690091672E-3</v>
      </c>
      <c r="AP22">
        <v>2.1377499690091672E-3</v>
      </c>
      <c r="AQ22">
        <v>2.1377499690091672E-3</v>
      </c>
      <c r="AR22">
        <v>2.1377499690091672E-3</v>
      </c>
      <c r="AS22">
        <v>2.1377499690091672E-3</v>
      </c>
      <c r="AT22">
        <v>2.1377499690091672E-3</v>
      </c>
      <c r="AU22">
        <v>2.1377499690091672E-3</v>
      </c>
      <c r="AV22">
        <v>2.1377499690091672E-3</v>
      </c>
      <c r="AW22">
        <v>2.1377499690091672E-3</v>
      </c>
      <c r="AX22">
        <v>2.1377499690091672E-3</v>
      </c>
      <c r="AY22">
        <v>2.1377499690091672E-3</v>
      </c>
      <c r="AZ22">
        <v>2.1377499690091672E-3</v>
      </c>
      <c r="BA22">
        <v>2.1377499690091672E-3</v>
      </c>
      <c r="BB22">
        <v>2.1377499690091672E-3</v>
      </c>
      <c r="BC22">
        <v>2.1377499690091672E-3</v>
      </c>
      <c r="BD22">
        <v>2.1377499690091672E-3</v>
      </c>
      <c r="BE22">
        <v>2.1377499690091672E-3</v>
      </c>
      <c r="BF22">
        <v>2.1377499690091672E-3</v>
      </c>
      <c r="BG22">
        <v>2.1377499690091672E-3</v>
      </c>
      <c r="BH22">
        <v>2.1377499690091672E-3</v>
      </c>
      <c r="BI22">
        <v>2.1377499690091672E-3</v>
      </c>
      <c r="BJ22">
        <v>2.1377499690091672E-3</v>
      </c>
      <c r="BK22">
        <v>2.1377499690091672E-3</v>
      </c>
      <c r="BL22">
        <v>2.1377499690091672E-3</v>
      </c>
      <c r="BM22">
        <v>2.1377499690091672E-3</v>
      </c>
      <c r="BN22">
        <v>2.1377499690091672E-3</v>
      </c>
      <c r="BO22">
        <v>2.1377499690091672E-3</v>
      </c>
      <c r="BP22">
        <v>2.1377499690091672E-3</v>
      </c>
      <c r="BQ22">
        <v>0</v>
      </c>
      <c r="BR22">
        <v>0</v>
      </c>
      <c r="BS22">
        <v>0</v>
      </c>
    </row>
    <row r="23" spans="1:71" x14ac:dyDescent="0.25">
      <c r="A23">
        <v>1569</v>
      </c>
      <c r="B23">
        <v>368.98153738090639</v>
      </c>
      <c r="C23">
        <v>1.8080143185492457E-3</v>
      </c>
      <c r="D23">
        <v>0</v>
      </c>
      <c r="E23">
        <v>784.5</v>
      </c>
      <c r="F23">
        <v>-784.5</v>
      </c>
      <c r="G23">
        <v>0</v>
      </c>
      <c r="H23">
        <v>0</v>
      </c>
      <c r="I23">
        <v>0</v>
      </c>
      <c r="J23">
        <v>1.8080143185492457E-3</v>
      </c>
      <c r="K23">
        <v>1.8080143185492457E-3</v>
      </c>
      <c r="L23">
        <v>1.8080143185492457E-3</v>
      </c>
      <c r="M23">
        <v>1.8080143185492457E-3</v>
      </c>
      <c r="N23">
        <v>1.8080143185492457E-3</v>
      </c>
      <c r="O23">
        <v>1.8080143185492457E-3</v>
      </c>
      <c r="P23">
        <v>1.8080143185492457E-3</v>
      </c>
      <c r="Q23">
        <v>1.8080143185492457E-3</v>
      </c>
      <c r="R23">
        <v>1.8080143185492457E-3</v>
      </c>
      <c r="S23">
        <v>1.8080143185492457E-3</v>
      </c>
      <c r="T23">
        <v>1.8080143185492457E-3</v>
      </c>
      <c r="U23">
        <v>1.8080143185492457E-3</v>
      </c>
      <c r="V23">
        <v>1.8080143185492457E-3</v>
      </c>
      <c r="W23">
        <v>1.8080143185492457E-3</v>
      </c>
      <c r="X23">
        <v>1.8080143185492457E-3</v>
      </c>
      <c r="Y23">
        <v>1.8080143185492457E-3</v>
      </c>
      <c r="Z23">
        <v>1.8080143185492457E-3</v>
      </c>
      <c r="AA23">
        <v>1.8080143185492457E-3</v>
      </c>
      <c r="AB23">
        <v>1.8080143185492457E-3</v>
      </c>
      <c r="AC23">
        <v>1.8080143185492457E-3</v>
      </c>
      <c r="AD23">
        <v>1.8080143185492457E-3</v>
      </c>
      <c r="AE23">
        <v>1.8080143185492457E-3</v>
      </c>
      <c r="AF23">
        <v>1.8080143185492457E-3</v>
      </c>
      <c r="AG23">
        <v>1.8080143185492457E-3</v>
      </c>
      <c r="AH23">
        <v>1.8080143185492457E-3</v>
      </c>
      <c r="AI23">
        <v>1.8080143185492457E-3</v>
      </c>
      <c r="AJ23">
        <v>1.8080143185492457E-3</v>
      </c>
      <c r="AK23">
        <v>1.8080143185492457E-3</v>
      </c>
      <c r="AL23">
        <v>1.8080143185492457E-3</v>
      </c>
      <c r="AM23">
        <v>1.8080143185492457E-3</v>
      </c>
      <c r="AN23">
        <v>1.8080143185492457E-3</v>
      </c>
      <c r="AO23">
        <v>1.8080143185492457E-3</v>
      </c>
      <c r="AP23">
        <v>1.8080143185492457E-3</v>
      </c>
      <c r="AQ23">
        <v>1.8080143185492457E-3</v>
      </c>
      <c r="AR23">
        <v>1.8080143185492457E-3</v>
      </c>
      <c r="AS23">
        <v>1.8080143185492457E-3</v>
      </c>
      <c r="AT23">
        <v>1.8080143185492457E-3</v>
      </c>
      <c r="AU23">
        <v>1.8080143185492457E-3</v>
      </c>
      <c r="AV23">
        <v>1.8080143185492457E-3</v>
      </c>
      <c r="AW23">
        <v>1.8080143185492457E-3</v>
      </c>
      <c r="AX23">
        <v>1.8080143185492457E-3</v>
      </c>
      <c r="AY23">
        <v>1.8080143185492457E-3</v>
      </c>
      <c r="AZ23">
        <v>1.8080143185492457E-3</v>
      </c>
      <c r="BA23">
        <v>1.8080143185492457E-3</v>
      </c>
      <c r="BB23">
        <v>1.8080143185492457E-3</v>
      </c>
      <c r="BC23">
        <v>1.8080143185492457E-3</v>
      </c>
      <c r="BD23">
        <v>1.8080143185492457E-3</v>
      </c>
      <c r="BE23">
        <v>1.8080143185492457E-3</v>
      </c>
      <c r="BF23">
        <v>1.8080143185492457E-3</v>
      </c>
      <c r="BG23">
        <v>1.8080143185492457E-3</v>
      </c>
      <c r="BH23">
        <v>1.8080143185492457E-3</v>
      </c>
      <c r="BI23">
        <v>1.8080143185492457E-3</v>
      </c>
      <c r="BJ23">
        <v>1.8080143185492457E-3</v>
      </c>
      <c r="BK23">
        <v>1.8080143185492457E-3</v>
      </c>
      <c r="BL23">
        <v>1.8080143185492457E-3</v>
      </c>
      <c r="BM23">
        <v>1.8080143185492457E-3</v>
      </c>
      <c r="BN23">
        <v>1.8080143185492457E-3</v>
      </c>
      <c r="BO23">
        <v>1.8080143185492457E-3</v>
      </c>
      <c r="BP23">
        <v>1.8080143185492457E-3</v>
      </c>
      <c r="BQ23">
        <v>0</v>
      </c>
      <c r="BR23">
        <v>0</v>
      </c>
      <c r="BS23">
        <v>0</v>
      </c>
    </row>
    <row r="24" spans="1:71" x14ac:dyDescent="0.25">
      <c r="A24">
        <v>1559</v>
      </c>
      <c r="B24">
        <v>486.07232243867998</v>
      </c>
      <c r="C24">
        <v>2.3817606839021633E-3</v>
      </c>
      <c r="D24">
        <v>-10</v>
      </c>
      <c r="E24">
        <v>769.5</v>
      </c>
      <c r="F24">
        <v>-789.5</v>
      </c>
      <c r="G24">
        <v>0</v>
      </c>
      <c r="H24">
        <v>0</v>
      </c>
      <c r="I24">
        <v>0</v>
      </c>
      <c r="J24">
        <v>2.3817606839021633E-3</v>
      </c>
      <c r="K24">
        <v>2.3817606839021633E-3</v>
      </c>
      <c r="L24">
        <v>2.3817606839021633E-3</v>
      </c>
      <c r="M24">
        <v>2.3817606839021633E-3</v>
      </c>
      <c r="N24">
        <v>2.3817606839021633E-3</v>
      </c>
      <c r="O24">
        <v>2.3817606839021633E-3</v>
      </c>
      <c r="P24">
        <v>2.3817606839021633E-3</v>
      </c>
      <c r="Q24">
        <v>2.3817606839021633E-3</v>
      </c>
      <c r="R24">
        <v>2.3817606839021633E-3</v>
      </c>
      <c r="S24">
        <v>2.3817606839021633E-3</v>
      </c>
      <c r="T24">
        <v>2.3817606839021633E-3</v>
      </c>
      <c r="U24">
        <v>2.3817606839021633E-3</v>
      </c>
      <c r="V24">
        <v>2.3817606839021633E-3</v>
      </c>
      <c r="W24">
        <v>2.3817606839021633E-3</v>
      </c>
      <c r="X24">
        <v>2.3817606839021633E-3</v>
      </c>
      <c r="Y24">
        <v>2.3817606839021633E-3</v>
      </c>
      <c r="Z24">
        <v>2.3817606839021633E-3</v>
      </c>
      <c r="AA24">
        <v>2.3817606839021633E-3</v>
      </c>
      <c r="AB24">
        <v>2.3817606839021633E-3</v>
      </c>
      <c r="AC24">
        <v>2.3817606839021633E-3</v>
      </c>
      <c r="AD24">
        <v>2.3817606839021633E-3</v>
      </c>
      <c r="AE24">
        <v>2.3817606839021633E-3</v>
      </c>
      <c r="AF24">
        <v>2.3817606839021633E-3</v>
      </c>
      <c r="AG24">
        <v>2.3817606839021633E-3</v>
      </c>
      <c r="AH24">
        <v>2.3817606839021633E-3</v>
      </c>
      <c r="AI24">
        <v>2.3817606839021633E-3</v>
      </c>
      <c r="AJ24">
        <v>2.3817606839021633E-3</v>
      </c>
      <c r="AK24">
        <v>2.3817606839021633E-3</v>
      </c>
      <c r="AL24">
        <v>2.3817606839021633E-3</v>
      </c>
      <c r="AM24">
        <v>2.3817606839021633E-3</v>
      </c>
      <c r="AN24">
        <v>2.3817606839021633E-3</v>
      </c>
      <c r="AO24">
        <v>2.3817606839021633E-3</v>
      </c>
      <c r="AP24">
        <v>2.3817606839021633E-3</v>
      </c>
      <c r="AQ24">
        <v>2.3817606839021633E-3</v>
      </c>
      <c r="AR24">
        <v>2.3817606839021633E-3</v>
      </c>
      <c r="AS24">
        <v>2.3817606839021633E-3</v>
      </c>
      <c r="AT24">
        <v>2.3817606839021633E-3</v>
      </c>
      <c r="AU24">
        <v>2.3817606839021633E-3</v>
      </c>
      <c r="AV24">
        <v>2.3817606839021633E-3</v>
      </c>
      <c r="AW24">
        <v>2.3817606839021633E-3</v>
      </c>
      <c r="AX24">
        <v>2.3817606839021633E-3</v>
      </c>
      <c r="AY24">
        <v>2.3817606839021633E-3</v>
      </c>
      <c r="AZ24">
        <v>2.3817606839021633E-3</v>
      </c>
      <c r="BA24">
        <v>2.3817606839021633E-3</v>
      </c>
      <c r="BB24">
        <v>2.3817606839021633E-3</v>
      </c>
      <c r="BC24">
        <v>2.3817606839021633E-3</v>
      </c>
      <c r="BD24">
        <v>2.3817606839021633E-3</v>
      </c>
      <c r="BE24">
        <v>2.3817606839021633E-3</v>
      </c>
      <c r="BF24">
        <v>2.3817606839021633E-3</v>
      </c>
      <c r="BG24">
        <v>2.3817606839021633E-3</v>
      </c>
      <c r="BH24">
        <v>2.3817606839021633E-3</v>
      </c>
      <c r="BI24">
        <v>2.3817606839021633E-3</v>
      </c>
      <c r="BJ24">
        <v>2.3817606839021633E-3</v>
      </c>
      <c r="BK24">
        <v>2.3817606839021633E-3</v>
      </c>
      <c r="BL24">
        <v>2.3817606839021633E-3</v>
      </c>
      <c r="BM24">
        <v>2.3817606839021633E-3</v>
      </c>
      <c r="BN24">
        <v>2.3817606839021633E-3</v>
      </c>
      <c r="BO24">
        <v>2.3817606839021633E-3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1559</v>
      </c>
      <c r="B25">
        <v>687.67590385942481</v>
      </c>
      <c r="C25">
        <v>3.3696208474941237E-3</v>
      </c>
      <c r="D25">
        <v>-20</v>
      </c>
      <c r="E25">
        <v>759.5</v>
      </c>
      <c r="F25">
        <v>-799.5</v>
      </c>
      <c r="G25">
        <v>0</v>
      </c>
      <c r="H25">
        <v>0</v>
      </c>
      <c r="I25">
        <v>0</v>
      </c>
      <c r="J25">
        <v>3.3696208474941237E-3</v>
      </c>
      <c r="K25">
        <v>3.3696208474941237E-3</v>
      </c>
      <c r="L25">
        <v>3.3696208474941237E-3</v>
      </c>
      <c r="M25">
        <v>3.3696208474941237E-3</v>
      </c>
      <c r="N25">
        <v>3.3696208474941237E-3</v>
      </c>
      <c r="O25">
        <v>3.3696208474941237E-3</v>
      </c>
      <c r="P25">
        <v>3.3696208474941237E-3</v>
      </c>
      <c r="Q25">
        <v>3.3696208474941237E-3</v>
      </c>
      <c r="R25">
        <v>3.3696208474941237E-3</v>
      </c>
      <c r="S25">
        <v>3.3696208474941237E-3</v>
      </c>
      <c r="T25">
        <v>3.3696208474941237E-3</v>
      </c>
      <c r="U25">
        <v>3.3696208474941237E-3</v>
      </c>
      <c r="V25">
        <v>3.3696208474941237E-3</v>
      </c>
      <c r="W25">
        <v>3.3696208474941237E-3</v>
      </c>
      <c r="X25">
        <v>3.3696208474941237E-3</v>
      </c>
      <c r="Y25">
        <v>3.3696208474941237E-3</v>
      </c>
      <c r="Z25">
        <v>3.3696208474941237E-3</v>
      </c>
      <c r="AA25">
        <v>3.3696208474941237E-3</v>
      </c>
      <c r="AB25">
        <v>3.3696208474941237E-3</v>
      </c>
      <c r="AC25">
        <v>3.3696208474941237E-3</v>
      </c>
      <c r="AD25">
        <v>3.3696208474941237E-3</v>
      </c>
      <c r="AE25">
        <v>3.3696208474941237E-3</v>
      </c>
      <c r="AF25">
        <v>3.3696208474941237E-3</v>
      </c>
      <c r="AG25">
        <v>3.3696208474941237E-3</v>
      </c>
      <c r="AH25">
        <v>3.3696208474941237E-3</v>
      </c>
      <c r="AI25">
        <v>3.3696208474941237E-3</v>
      </c>
      <c r="AJ25">
        <v>3.3696208474941237E-3</v>
      </c>
      <c r="AK25">
        <v>3.3696208474941237E-3</v>
      </c>
      <c r="AL25">
        <v>3.3696208474941237E-3</v>
      </c>
      <c r="AM25">
        <v>3.3696208474941237E-3</v>
      </c>
      <c r="AN25">
        <v>3.3696208474941237E-3</v>
      </c>
      <c r="AO25">
        <v>3.3696208474941237E-3</v>
      </c>
      <c r="AP25">
        <v>3.3696208474941237E-3</v>
      </c>
      <c r="AQ25">
        <v>3.3696208474941237E-3</v>
      </c>
      <c r="AR25">
        <v>3.3696208474941237E-3</v>
      </c>
      <c r="AS25">
        <v>3.3696208474941237E-3</v>
      </c>
      <c r="AT25">
        <v>3.3696208474941237E-3</v>
      </c>
      <c r="AU25">
        <v>3.3696208474941237E-3</v>
      </c>
      <c r="AV25">
        <v>3.3696208474941237E-3</v>
      </c>
      <c r="AW25">
        <v>3.3696208474941237E-3</v>
      </c>
      <c r="AX25">
        <v>3.3696208474941237E-3</v>
      </c>
      <c r="AY25">
        <v>3.3696208474941237E-3</v>
      </c>
      <c r="AZ25">
        <v>3.3696208474941237E-3</v>
      </c>
      <c r="BA25">
        <v>3.3696208474941237E-3</v>
      </c>
      <c r="BB25">
        <v>3.3696208474941237E-3</v>
      </c>
      <c r="BC25">
        <v>3.3696208474941237E-3</v>
      </c>
      <c r="BD25">
        <v>3.3696208474941237E-3</v>
      </c>
      <c r="BE25">
        <v>3.3696208474941237E-3</v>
      </c>
      <c r="BF25">
        <v>3.3696208474941237E-3</v>
      </c>
      <c r="BG25">
        <v>3.3696208474941237E-3</v>
      </c>
      <c r="BH25">
        <v>3.3696208474941237E-3</v>
      </c>
      <c r="BI25">
        <v>3.3696208474941237E-3</v>
      </c>
      <c r="BJ25">
        <v>3.3696208474941237E-3</v>
      </c>
      <c r="BK25">
        <v>3.3696208474941237E-3</v>
      </c>
      <c r="BL25">
        <v>3.3696208474941237E-3</v>
      </c>
      <c r="BM25">
        <v>3.3696208474941237E-3</v>
      </c>
      <c r="BN25">
        <v>3.3696208474941237E-3</v>
      </c>
      <c r="BO25">
        <v>3.3696208474941237E-3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1559</v>
      </c>
      <c r="B26">
        <v>598.51572336866184</v>
      </c>
      <c r="C26">
        <v>2.932734806756205E-3</v>
      </c>
      <c r="D26">
        <v>-30</v>
      </c>
      <c r="E26">
        <v>749.5</v>
      </c>
      <c r="F26">
        <v>-809.5</v>
      </c>
      <c r="G26">
        <v>0</v>
      </c>
      <c r="H26">
        <v>0</v>
      </c>
      <c r="I26">
        <v>2.932734806756205E-3</v>
      </c>
      <c r="J26">
        <v>2.932734806756205E-3</v>
      </c>
      <c r="K26">
        <v>2.932734806756205E-3</v>
      </c>
      <c r="L26">
        <v>2.932734806756205E-3</v>
      </c>
      <c r="M26">
        <v>2.932734806756205E-3</v>
      </c>
      <c r="N26">
        <v>2.932734806756205E-3</v>
      </c>
      <c r="O26">
        <v>2.932734806756205E-3</v>
      </c>
      <c r="P26">
        <v>2.932734806756205E-3</v>
      </c>
      <c r="Q26">
        <v>2.932734806756205E-3</v>
      </c>
      <c r="R26">
        <v>2.932734806756205E-3</v>
      </c>
      <c r="S26">
        <v>2.932734806756205E-3</v>
      </c>
      <c r="T26">
        <v>2.932734806756205E-3</v>
      </c>
      <c r="U26">
        <v>2.932734806756205E-3</v>
      </c>
      <c r="V26">
        <v>2.932734806756205E-3</v>
      </c>
      <c r="W26">
        <v>2.932734806756205E-3</v>
      </c>
      <c r="X26">
        <v>2.932734806756205E-3</v>
      </c>
      <c r="Y26">
        <v>2.932734806756205E-3</v>
      </c>
      <c r="Z26">
        <v>2.932734806756205E-3</v>
      </c>
      <c r="AA26">
        <v>2.932734806756205E-3</v>
      </c>
      <c r="AB26">
        <v>2.932734806756205E-3</v>
      </c>
      <c r="AC26">
        <v>2.932734806756205E-3</v>
      </c>
      <c r="AD26">
        <v>2.932734806756205E-3</v>
      </c>
      <c r="AE26">
        <v>2.932734806756205E-3</v>
      </c>
      <c r="AF26">
        <v>2.932734806756205E-3</v>
      </c>
      <c r="AG26">
        <v>2.932734806756205E-3</v>
      </c>
      <c r="AH26">
        <v>2.932734806756205E-3</v>
      </c>
      <c r="AI26">
        <v>2.932734806756205E-3</v>
      </c>
      <c r="AJ26">
        <v>2.932734806756205E-3</v>
      </c>
      <c r="AK26">
        <v>2.932734806756205E-3</v>
      </c>
      <c r="AL26">
        <v>2.932734806756205E-3</v>
      </c>
      <c r="AM26">
        <v>2.932734806756205E-3</v>
      </c>
      <c r="AN26">
        <v>2.932734806756205E-3</v>
      </c>
      <c r="AO26">
        <v>2.932734806756205E-3</v>
      </c>
      <c r="AP26">
        <v>2.932734806756205E-3</v>
      </c>
      <c r="AQ26">
        <v>2.932734806756205E-3</v>
      </c>
      <c r="AR26">
        <v>2.932734806756205E-3</v>
      </c>
      <c r="AS26">
        <v>2.932734806756205E-3</v>
      </c>
      <c r="AT26">
        <v>2.932734806756205E-3</v>
      </c>
      <c r="AU26">
        <v>2.932734806756205E-3</v>
      </c>
      <c r="AV26">
        <v>2.932734806756205E-3</v>
      </c>
      <c r="AW26">
        <v>2.932734806756205E-3</v>
      </c>
      <c r="AX26">
        <v>2.932734806756205E-3</v>
      </c>
      <c r="AY26">
        <v>2.932734806756205E-3</v>
      </c>
      <c r="AZ26">
        <v>2.932734806756205E-3</v>
      </c>
      <c r="BA26">
        <v>2.932734806756205E-3</v>
      </c>
      <c r="BB26">
        <v>2.932734806756205E-3</v>
      </c>
      <c r="BC26">
        <v>2.932734806756205E-3</v>
      </c>
      <c r="BD26">
        <v>2.932734806756205E-3</v>
      </c>
      <c r="BE26">
        <v>2.932734806756205E-3</v>
      </c>
      <c r="BF26">
        <v>2.932734806756205E-3</v>
      </c>
      <c r="BG26">
        <v>2.932734806756205E-3</v>
      </c>
      <c r="BH26">
        <v>2.932734806756205E-3</v>
      </c>
      <c r="BI26">
        <v>2.932734806756205E-3</v>
      </c>
      <c r="BJ26">
        <v>2.932734806756205E-3</v>
      </c>
      <c r="BK26">
        <v>2.932734806756205E-3</v>
      </c>
      <c r="BL26">
        <v>2.932734806756205E-3</v>
      </c>
      <c r="BM26">
        <v>2.932734806756205E-3</v>
      </c>
      <c r="BN26">
        <v>2.932734806756205E-3</v>
      </c>
      <c r="BO26">
        <v>2.932734806756205E-3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1559</v>
      </c>
      <c r="B27">
        <v>639.36992454151198</v>
      </c>
      <c r="C27">
        <v>3.1329209223480868E-3</v>
      </c>
      <c r="D27">
        <v>-40</v>
      </c>
      <c r="E27">
        <v>739.5</v>
      </c>
      <c r="F27">
        <v>-819.5</v>
      </c>
      <c r="G27">
        <v>0</v>
      </c>
      <c r="H27">
        <v>0</v>
      </c>
      <c r="I27">
        <v>3.1329209223480868E-3</v>
      </c>
      <c r="J27">
        <v>3.1329209223480868E-3</v>
      </c>
      <c r="K27">
        <v>3.1329209223480868E-3</v>
      </c>
      <c r="L27">
        <v>3.1329209223480868E-3</v>
      </c>
      <c r="M27">
        <v>3.1329209223480868E-3</v>
      </c>
      <c r="N27">
        <v>3.1329209223480868E-3</v>
      </c>
      <c r="O27">
        <v>3.1329209223480868E-3</v>
      </c>
      <c r="P27">
        <v>3.1329209223480868E-3</v>
      </c>
      <c r="Q27">
        <v>3.1329209223480868E-3</v>
      </c>
      <c r="R27">
        <v>3.1329209223480868E-3</v>
      </c>
      <c r="S27">
        <v>3.1329209223480868E-3</v>
      </c>
      <c r="T27">
        <v>3.1329209223480868E-3</v>
      </c>
      <c r="U27">
        <v>3.1329209223480868E-3</v>
      </c>
      <c r="V27">
        <v>3.1329209223480868E-3</v>
      </c>
      <c r="W27">
        <v>3.1329209223480868E-3</v>
      </c>
      <c r="X27">
        <v>3.1329209223480868E-3</v>
      </c>
      <c r="Y27">
        <v>3.1329209223480868E-3</v>
      </c>
      <c r="Z27">
        <v>3.1329209223480868E-3</v>
      </c>
      <c r="AA27">
        <v>3.1329209223480868E-3</v>
      </c>
      <c r="AB27">
        <v>3.1329209223480868E-3</v>
      </c>
      <c r="AC27">
        <v>3.1329209223480868E-3</v>
      </c>
      <c r="AD27">
        <v>3.1329209223480868E-3</v>
      </c>
      <c r="AE27">
        <v>3.1329209223480868E-3</v>
      </c>
      <c r="AF27">
        <v>3.1329209223480868E-3</v>
      </c>
      <c r="AG27">
        <v>3.1329209223480868E-3</v>
      </c>
      <c r="AH27">
        <v>3.1329209223480868E-3</v>
      </c>
      <c r="AI27">
        <v>3.1329209223480868E-3</v>
      </c>
      <c r="AJ27">
        <v>3.1329209223480868E-3</v>
      </c>
      <c r="AK27">
        <v>3.1329209223480868E-3</v>
      </c>
      <c r="AL27">
        <v>3.1329209223480868E-3</v>
      </c>
      <c r="AM27">
        <v>3.1329209223480868E-3</v>
      </c>
      <c r="AN27">
        <v>3.1329209223480868E-3</v>
      </c>
      <c r="AO27">
        <v>3.1329209223480868E-3</v>
      </c>
      <c r="AP27">
        <v>3.1329209223480868E-3</v>
      </c>
      <c r="AQ27">
        <v>3.1329209223480868E-3</v>
      </c>
      <c r="AR27">
        <v>3.1329209223480868E-3</v>
      </c>
      <c r="AS27">
        <v>3.1329209223480868E-3</v>
      </c>
      <c r="AT27">
        <v>3.1329209223480868E-3</v>
      </c>
      <c r="AU27">
        <v>3.1329209223480868E-3</v>
      </c>
      <c r="AV27">
        <v>3.1329209223480868E-3</v>
      </c>
      <c r="AW27">
        <v>3.1329209223480868E-3</v>
      </c>
      <c r="AX27">
        <v>3.1329209223480868E-3</v>
      </c>
      <c r="AY27">
        <v>3.1329209223480868E-3</v>
      </c>
      <c r="AZ27">
        <v>3.1329209223480868E-3</v>
      </c>
      <c r="BA27">
        <v>3.1329209223480868E-3</v>
      </c>
      <c r="BB27">
        <v>3.1329209223480868E-3</v>
      </c>
      <c r="BC27">
        <v>3.1329209223480868E-3</v>
      </c>
      <c r="BD27">
        <v>3.1329209223480868E-3</v>
      </c>
      <c r="BE27">
        <v>3.1329209223480868E-3</v>
      </c>
      <c r="BF27">
        <v>3.1329209223480868E-3</v>
      </c>
      <c r="BG27">
        <v>3.1329209223480868E-3</v>
      </c>
      <c r="BH27">
        <v>3.1329209223480868E-3</v>
      </c>
      <c r="BI27">
        <v>3.1329209223480868E-3</v>
      </c>
      <c r="BJ27">
        <v>3.1329209223480868E-3</v>
      </c>
      <c r="BK27">
        <v>3.1329209223480868E-3</v>
      </c>
      <c r="BL27">
        <v>3.1329209223480868E-3</v>
      </c>
      <c r="BM27">
        <v>3.1329209223480868E-3</v>
      </c>
      <c r="BN27">
        <v>3.1329209223480868E-3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1559</v>
      </c>
      <c r="B28">
        <v>614.12192363709664</v>
      </c>
      <c r="C28">
        <v>3.0092053904709373E-3</v>
      </c>
      <c r="D28">
        <v>-30</v>
      </c>
      <c r="E28">
        <v>749.5</v>
      </c>
      <c r="F28">
        <v>-809.5</v>
      </c>
      <c r="G28">
        <v>0</v>
      </c>
      <c r="H28">
        <v>0</v>
      </c>
      <c r="I28">
        <v>3.0092053904709373E-3</v>
      </c>
      <c r="J28">
        <v>3.0092053904709373E-3</v>
      </c>
      <c r="K28">
        <v>3.0092053904709373E-3</v>
      </c>
      <c r="L28">
        <v>3.0092053904709373E-3</v>
      </c>
      <c r="M28">
        <v>3.0092053904709373E-3</v>
      </c>
      <c r="N28">
        <v>3.0092053904709373E-3</v>
      </c>
      <c r="O28">
        <v>3.0092053904709373E-3</v>
      </c>
      <c r="P28">
        <v>3.0092053904709373E-3</v>
      </c>
      <c r="Q28">
        <v>3.0092053904709373E-3</v>
      </c>
      <c r="R28">
        <v>3.0092053904709373E-3</v>
      </c>
      <c r="S28">
        <v>3.0092053904709373E-3</v>
      </c>
      <c r="T28">
        <v>3.0092053904709373E-3</v>
      </c>
      <c r="U28">
        <v>3.0092053904709373E-3</v>
      </c>
      <c r="V28">
        <v>3.0092053904709373E-3</v>
      </c>
      <c r="W28">
        <v>3.0092053904709373E-3</v>
      </c>
      <c r="X28">
        <v>3.0092053904709373E-3</v>
      </c>
      <c r="Y28">
        <v>3.0092053904709373E-3</v>
      </c>
      <c r="Z28">
        <v>3.0092053904709373E-3</v>
      </c>
      <c r="AA28">
        <v>3.0092053904709373E-3</v>
      </c>
      <c r="AB28">
        <v>3.0092053904709373E-3</v>
      </c>
      <c r="AC28">
        <v>3.0092053904709373E-3</v>
      </c>
      <c r="AD28">
        <v>3.0092053904709373E-3</v>
      </c>
      <c r="AE28">
        <v>3.0092053904709373E-3</v>
      </c>
      <c r="AF28">
        <v>3.0092053904709373E-3</v>
      </c>
      <c r="AG28">
        <v>3.0092053904709373E-3</v>
      </c>
      <c r="AH28">
        <v>3.0092053904709373E-3</v>
      </c>
      <c r="AI28">
        <v>3.0092053904709373E-3</v>
      </c>
      <c r="AJ28">
        <v>3.0092053904709373E-3</v>
      </c>
      <c r="AK28">
        <v>3.0092053904709373E-3</v>
      </c>
      <c r="AL28">
        <v>3.0092053904709373E-3</v>
      </c>
      <c r="AM28">
        <v>3.0092053904709373E-3</v>
      </c>
      <c r="AN28">
        <v>3.0092053904709373E-3</v>
      </c>
      <c r="AO28">
        <v>3.0092053904709373E-3</v>
      </c>
      <c r="AP28">
        <v>3.0092053904709373E-3</v>
      </c>
      <c r="AQ28">
        <v>3.0092053904709373E-3</v>
      </c>
      <c r="AR28">
        <v>3.0092053904709373E-3</v>
      </c>
      <c r="AS28">
        <v>3.0092053904709373E-3</v>
      </c>
      <c r="AT28">
        <v>3.0092053904709373E-3</v>
      </c>
      <c r="AU28">
        <v>3.0092053904709373E-3</v>
      </c>
      <c r="AV28">
        <v>3.0092053904709373E-3</v>
      </c>
      <c r="AW28">
        <v>3.0092053904709373E-3</v>
      </c>
      <c r="AX28">
        <v>3.0092053904709373E-3</v>
      </c>
      <c r="AY28">
        <v>3.0092053904709373E-3</v>
      </c>
      <c r="AZ28">
        <v>3.0092053904709373E-3</v>
      </c>
      <c r="BA28">
        <v>3.0092053904709373E-3</v>
      </c>
      <c r="BB28">
        <v>3.0092053904709373E-3</v>
      </c>
      <c r="BC28">
        <v>3.0092053904709373E-3</v>
      </c>
      <c r="BD28">
        <v>3.0092053904709373E-3</v>
      </c>
      <c r="BE28">
        <v>3.0092053904709373E-3</v>
      </c>
      <c r="BF28">
        <v>3.0092053904709373E-3</v>
      </c>
      <c r="BG28">
        <v>3.0092053904709373E-3</v>
      </c>
      <c r="BH28">
        <v>3.0092053904709373E-3</v>
      </c>
      <c r="BI28">
        <v>3.0092053904709373E-3</v>
      </c>
      <c r="BJ28">
        <v>3.0092053904709373E-3</v>
      </c>
      <c r="BK28">
        <v>3.0092053904709373E-3</v>
      </c>
      <c r="BL28">
        <v>3.0092053904709373E-3</v>
      </c>
      <c r="BM28">
        <v>3.0092053904709373E-3</v>
      </c>
      <c r="BN28">
        <v>3.0092053904709373E-3</v>
      </c>
      <c r="BO28">
        <v>3.0092053904709373E-3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1559</v>
      </c>
      <c r="B29">
        <v>652.34442374798027</v>
      </c>
      <c r="C29">
        <v>3.1964961367282156E-3</v>
      </c>
      <c r="D29">
        <v>-20</v>
      </c>
      <c r="E29">
        <v>759.5</v>
      </c>
      <c r="F29">
        <v>-799.5</v>
      </c>
      <c r="G29">
        <v>0</v>
      </c>
      <c r="H29">
        <v>0</v>
      </c>
      <c r="I29">
        <v>0</v>
      </c>
      <c r="J29">
        <v>3.1964961367282156E-3</v>
      </c>
      <c r="K29">
        <v>3.1964961367282156E-3</v>
      </c>
      <c r="L29">
        <v>3.1964961367282156E-3</v>
      </c>
      <c r="M29">
        <v>3.1964961367282156E-3</v>
      </c>
      <c r="N29">
        <v>3.1964961367282156E-3</v>
      </c>
      <c r="O29">
        <v>3.1964961367282156E-3</v>
      </c>
      <c r="P29">
        <v>3.1964961367282156E-3</v>
      </c>
      <c r="Q29">
        <v>3.1964961367282156E-3</v>
      </c>
      <c r="R29">
        <v>3.1964961367282156E-3</v>
      </c>
      <c r="S29">
        <v>3.1964961367282156E-3</v>
      </c>
      <c r="T29">
        <v>3.1964961367282156E-3</v>
      </c>
      <c r="U29">
        <v>3.1964961367282156E-3</v>
      </c>
      <c r="V29">
        <v>3.1964961367282156E-3</v>
      </c>
      <c r="W29">
        <v>3.1964961367282156E-3</v>
      </c>
      <c r="X29">
        <v>3.1964961367282156E-3</v>
      </c>
      <c r="Y29">
        <v>3.1964961367282156E-3</v>
      </c>
      <c r="Z29">
        <v>3.1964961367282156E-3</v>
      </c>
      <c r="AA29">
        <v>3.1964961367282156E-3</v>
      </c>
      <c r="AB29">
        <v>3.1964961367282156E-3</v>
      </c>
      <c r="AC29">
        <v>3.1964961367282156E-3</v>
      </c>
      <c r="AD29">
        <v>3.1964961367282156E-3</v>
      </c>
      <c r="AE29">
        <v>3.1964961367282156E-3</v>
      </c>
      <c r="AF29">
        <v>3.1964961367282156E-3</v>
      </c>
      <c r="AG29">
        <v>3.1964961367282156E-3</v>
      </c>
      <c r="AH29">
        <v>3.1964961367282156E-3</v>
      </c>
      <c r="AI29">
        <v>3.1964961367282156E-3</v>
      </c>
      <c r="AJ29">
        <v>3.1964961367282156E-3</v>
      </c>
      <c r="AK29">
        <v>3.1964961367282156E-3</v>
      </c>
      <c r="AL29">
        <v>3.1964961367282156E-3</v>
      </c>
      <c r="AM29">
        <v>3.1964961367282156E-3</v>
      </c>
      <c r="AN29">
        <v>3.1964961367282156E-3</v>
      </c>
      <c r="AO29">
        <v>3.1964961367282156E-3</v>
      </c>
      <c r="AP29">
        <v>3.1964961367282156E-3</v>
      </c>
      <c r="AQ29">
        <v>3.1964961367282156E-3</v>
      </c>
      <c r="AR29">
        <v>3.1964961367282156E-3</v>
      </c>
      <c r="AS29">
        <v>3.1964961367282156E-3</v>
      </c>
      <c r="AT29">
        <v>3.1964961367282156E-3</v>
      </c>
      <c r="AU29">
        <v>3.1964961367282156E-3</v>
      </c>
      <c r="AV29">
        <v>3.1964961367282156E-3</v>
      </c>
      <c r="AW29">
        <v>3.1964961367282156E-3</v>
      </c>
      <c r="AX29">
        <v>3.1964961367282156E-3</v>
      </c>
      <c r="AY29">
        <v>3.1964961367282156E-3</v>
      </c>
      <c r="AZ29">
        <v>3.1964961367282156E-3</v>
      </c>
      <c r="BA29">
        <v>3.1964961367282156E-3</v>
      </c>
      <c r="BB29">
        <v>3.1964961367282156E-3</v>
      </c>
      <c r="BC29">
        <v>3.1964961367282156E-3</v>
      </c>
      <c r="BD29">
        <v>3.1964961367282156E-3</v>
      </c>
      <c r="BE29">
        <v>3.1964961367282156E-3</v>
      </c>
      <c r="BF29">
        <v>3.1964961367282156E-3</v>
      </c>
      <c r="BG29">
        <v>3.1964961367282156E-3</v>
      </c>
      <c r="BH29">
        <v>3.1964961367282156E-3</v>
      </c>
      <c r="BI29">
        <v>3.1964961367282156E-3</v>
      </c>
      <c r="BJ29">
        <v>3.1964961367282156E-3</v>
      </c>
      <c r="BK29">
        <v>3.1964961367282156E-3</v>
      </c>
      <c r="BL29">
        <v>3.1964961367282156E-3</v>
      </c>
      <c r="BM29">
        <v>3.1964961367282156E-3</v>
      </c>
      <c r="BN29">
        <v>3.1964961367282156E-3</v>
      </c>
      <c r="BO29">
        <v>3.1964961367282156E-3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1559</v>
      </c>
      <c r="B30">
        <v>606.27542848172152</v>
      </c>
      <c r="C30">
        <v>2.9707574624471011E-3</v>
      </c>
      <c r="D30">
        <v>-10</v>
      </c>
      <c r="E30">
        <v>769.5</v>
      </c>
      <c r="F30">
        <v>-789.5</v>
      </c>
      <c r="G30">
        <v>0</v>
      </c>
      <c r="H30">
        <v>0</v>
      </c>
      <c r="I30">
        <v>0</v>
      </c>
      <c r="J30">
        <v>2.9707574624471011E-3</v>
      </c>
      <c r="K30">
        <v>2.9707574624471011E-3</v>
      </c>
      <c r="L30">
        <v>2.9707574624471011E-3</v>
      </c>
      <c r="M30">
        <v>2.9707574624471011E-3</v>
      </c>
      <c r="N30">
        <v>2.9707574624471011E-3</v>
      </c>
      <c r="O30">
        <v>2.9707574624471011E-3</v>
      </c>
      <c r="P30">
        <v>2.9707574624471011E-3</v>
      </c>
      <c r="Q30">
        <v>2.9707574624471011E-3</v>
      </c>
      <c r="R30">
        <v>2.9707574624471011E-3</v>
      </c>
      <c r="S30">
        <v>2.9707574624471011E-3</v>
      </c>
      <c r="T30">
        <v>2.9707574624471011E-3</v>
      </c>
      <c r="U30">
        <v>2.9707574624471011E-3</v>
      </c>
      <c r="V30">
        <v>2.9707574624471011E-3</v>
      </c>
      <c r="W30">
        <v>2.9707574624471011E-3</v>
      </c>
      <c r="X30">
        <v>2.9707574624471011E-3</v>
      </c>
      <c r="Y30">
        <v>2.9707574624471011E-3</v>
      </c>
      <c r="Z30">
        <v>2.9707574624471011E-3</v>
      </c>
      <c r="AA30">
        <v>2.9707574624471011E-3</v>
      </c>
      <c r="AB30">
        <v>2.9707574624471011E-3</v>
      </c>
      <c r="AC30">
        <v>2.9707574624471011E-3</v>
      </c>
      <c r="AD30">
        <v>2.9707574624471011E-3</v>
      </c>
      <c r="AE30">
        <v>2.9707574624471011E-3</v>
      </c>
      <c r="AF30">
        <v>2.9707574624471011E-3</v>
      </c>
      <c r="AG30">
        <v>2.9707574624471011E-3</v>
      </c>
      <c r="AH30">
        <v>2.9707574624471011E-3</v>
      </c>
      <c r="AI30">
        <v>2.9707574624471011E-3</v>
      </c>
      <c r="AJ30">
        <v>2.9707574624471011E-3</v>
      </c>
      <c r="AK30">
        <v>2.9707574624471011E-3</v>
      </c>
      <c r="AL30">
        <v>2.9707574624471011E-3</v>
      </c>
      <c r="AM30">
        <v>2.9707574624471011E-3</v>
      </c>
      <c r="AN30">
        <v>2.9707574624471011E-3</v>
      </c>
      <c r="AO30">
        <v>2.9707574624471011E-3</v>
      </c>
      <c r="AP30">
        <v>2.9707574624471011E-3</v>
      </c>
      <c r="AQ30">
        <v>2.9707574624471011E-3</v>
      </c>
      <c r="AR30">
        <v>2.9707574624471011E-3</v>
      </c>
      <c r="AS30">
        <v>2.9707574624471011E-3</v>
      </c>
      <c r="AT30">
        <v>2.9707574624471011E-3</v>
      </c>
      <c r="AU30">
        <v>2.9707574624471011E-3</v>
      </c>
      <c r="AV30">
        <v>2.9707574624471011E-3</v>
      </c>
      <c r="AW30">
        <v>2.9707574624471011E-3</v>
      </c>
      <c r="AX30">
        <v>2.9707574624471011E-3</v>
      </c>
      <c r="AY30">
        <v>2.9707574624471011E-3</v>
      </c>
      <c r="AZ30">
        <v>2.9707574624471011E-3</v>
      </c>
      <c r="BA30">
        <v>2.9707574624471011E-3</v>
      </c>
      <c r="BB30">
        <v>2.9707574624471011E-3</v>
      </c>
      <c r="BC30">
        <v>2.9707574624471011E-3</v>
      </c>
      <c r="BD30">
        <v>2.9707574624471011E-3</v>
      </c>
      <c r="BE30">
        <v>2.9707574624471011E-3</v>
      </c>
      <c r="BF30">
        <v>2.9707574624471011E-3</v>
      </c>
      <c r="BG30">
        <v>2.9707574624471011E-3</v>
      </c>
      <c r="BH30">
        <v>2.9707574624471011E-3</v>
      </c>
      <c r="BI30">
        <v>2.9707574624471011E-3</v>
      </c>
      <c r="BJ30">
        <v>2.9707574624471011E-3</v>
      </c>
      <c r="BK30">
        <v>2.9707574624471011E-3</v>
      </c>
      <c r="BL30">
        <v>2.9707574624471011E-3</v>
      </c>
      <c r="BM30">
        <v>2.9707574624471011E-3</v>
      </c>
      <c r="BN30">
        <v>2.9707574624471011E-3</v>
      </c>
      <c r="BO30">
        <v>2.9707574624471011E-3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1537</v>
      </c>
      <c r="B31">
        <v>535.57915507992504</v>
      </c>
      <c r="C31">
        <v>2.6243448059065939E-3</v>
      </c>
      <c r="D31">
        <v>0</v>
      </c>
      <c r="E31">
        <v>768.5</v>
      </c>
      <c r="F31">
        <v>-768.5</v>
      </c>
      <c r="G31">
        <v>0</v>
      </c>
      <c r="H31">
        <v>0</v>
      </c>
      <c r="I31">
        <v>0</v>
      </c>
      <c r="J31">
        <v>0</v>
      </c>
      <c r="K31">
        <v>2.6243448059065939E-3</v>
      </c>
      <c r="L31">
        <v>2.6243448059065939E-3</v>
      </c>
      <c r="M31">
        <v>2.6243448059065939E-3</v>
      </c>
      <c r="N31">
        <v>2.6243448059065939E-3</v>
      </c>
      <c r="O31">
        <v>2.6243448059065939E-3</v>
      </c>
      <c r="P31">
        <v>2.6243448059065939E-3</v>
      </c>
      <c r="Q31">
        <v>2.6243448059065939E-3</v>
      </c>
      <c r="R31">
        <v>2.6243448059065939E-3</v>
      </c>
      <c r="S31">
        <v>2.6243448059065939E-3</v>
      </c>
      <c r="T31">
        <v>2.6243448059065939E-3</v>
      </c>
      <c r="U31">
        <v>2.6243448059065939E-3</v>
      </c>
      <c r="V31">
        <v>2.6243448059065939E-3</v>
      </c>
      <c r="W31">
        <v>2.6243448059065939E-3</v>
      </c>
      <c r="X31">
        <v>2.6243448059065939E-3</v>
      </c>
      <c r="Y31">
        <v>2.6243448059065939E-3</v>
      </c>
      <c r="Z31">
        <v>2.6243448059065939E-3</v>
      </c>
      <c r="AA31">
        <v>2.6243448059065939E-3</v>
      </c>
      <c r="AB31">
        <v>2.6243448059065939E-3</v>
      </c>
      <c r="AC31">
        <v>2.6243448059065939E-3</v>
      </c>
      <c r="AD31">
        <v>2.6243448059065939E-3</v>
      </c>
      <c r="AE31">
        <v>2.6243448059065939E-3</v>
      </c>
      <c r="AF31">
        <v>2.6243448059065939E-3</v>
      </c>
      <c r="AG31">
        <v>2.6243448059065939E-3</v>
      </c>
      <c r="AH31">
        <v>2.6243448059065939E-3</v>
      </c>
      <c r="AI31">
        <v>2.6243448059065939E-3</v>
      </c>
      <c r="AJ31">
        <v>2.6243448059065939E-3</v>
      </c>
      <c r="AK31">
        <v>2.6243448059065939E-3</v>
      </c>
      <c r="AL31">
        <v>2.6243448059065939E-3</v>
      </c>
      <c r="AM31">
        <v>2.6243448059065939E-3</v>
      </c>
      <c r="AN31">
        <v>2.6243448059065939E-3</v>
      </c>
      <c r="AO31">
        <v>2.6243448059065939E-3</v>
      </c>
      <c r="AP31">
        <v>2.6243448059065939E-3</v>
      </c>
      <c r="AQ31">
        <v>2.6243448059065939E-3</v>
      </c>
      <c r="AR31">
        <v>2.6243448059065939E-3</v>
      </c>
      <c r="AS31">
        <v>2.6243448059065939E-3</v>
      </c>
      <c r="AT31">
        <v>2.6243448059065939E-3</v>
      </c>
      <c r="AU31">
        <v>2.6243448059065939E-3</v>
      </c>
      <c r="AV31">
        <v>2.6243448059065939E-3</v>
      </c>
      <c r="AW31">
        <v>2.6243448059065939E-3</v>
      </c>
      <c r="AX31">
        <v>2.6243448059065939E-3</v>
      </c>
      <c r="AY31">
        <v>2.6243448059065939E-3</v>
      </c>
      <c r="AZ31">
        <v>2.6243448059065939E-3</v>
      </c>
      <c r="BA31">
        <v>2.6243448059065939E-3</v>
      </c>
      <c r="BB31">
        <v>2.6243448059065939E-3</v>
      </c>
      <c r="BC31">
        <v>2.6243448059065939E-3</v>
      </c>
      <c r="BD31">
        <v>2.6243448059065939E-3</v>
      </c>
      <c r="BE31">
        <v>2.6243448059065939E-3</v>
      </c>
      <c r="BF31">
        <v>2.6243448059065939E-3</v>
      </c>
      <c r="BG31">
        <v>2.6243448059065939E-3</v>
      </c>
      <c r="BH31">
        <v>2.6243448059065939E-3</v>
      </c>
      <c r="BI31">
        <v>2.6243448059065939E-3</v>
      </c>
      <c r="BJ31">
        <v>2.6243448059065939E-3</v>
      </c>
      <c r="BK31">
        <v>2.6243448059065939E-3</v>
      </c>
      <c r="BL31">
        <v>2.6243448059065939E-3</v>
      </c>
      <c r="BM31">
        <v>2.6243448059065939E-3</v>
      </c>
      <c r="BN31">
        <v>2.6243448059065939E-3</v>
      </c>
      <c r="BO31">
        <v>2.6243448059065939E-3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1484</v>
      </c>
      <c r="B32">
        <v>535.74670174176686</v>
      </c>
      <c r="C32">
        <v>2.6251657867225591E-3</v>
      </c>
      <c r="D32">
        <v>10</v>
      </c>
      <c r="E32">
        <v>752</v>
      </c>
      <c r="F32">
        <v>-732</v>
      </c>
      <c r="G32">
        <v>0</v>
      </c>
      <c r="H32">
        <v>0</v>
      </c>
      <c r="I32">
        <v>0</v>
      </c>
      <c r="J32">
        <v>0</v>
      </c>
      <c r="K32">
        <v>0</v>
      </c>
      <c r="L32">
        <v>2.6251657867225591E-3</v>
      </c>
      <c r="M32">
        <v>2.6251657867225591E-3</v>
      </c>
      <c r="N32">
        <v>2.6251657867225591E-3</v>
      </c>
      <c r="O32">
        <v>2.6251657867225591E-3</v>
      </c>
      <c r="P32">
        <v>2.6251657867225591E-3</v>
      </c>
      <c r="Q32">
        <v>2.6251657867225591E-3</v>
      </c>
      <c r="R32">
        <v>2.6251657867225591E-3</v>
      </c>
      <c r="S32">
        <v>2.6251657867225591E-3</v>
      </c>
      <c r="T32">
        <v>2.6251657867225591E-3</v>
      </c>
      <c r="U32">
        <v>2.6251657867225591E-3</v>
      </c>
      <c r="V32">
        <v>2.6251657867225591E-3</v>
      </c>
      <c r="W32">
        <v>2.6251657867225591E-3</v>
      </c>
      <c r="X32">
        <v>2.6251657867225591E-3</v>
      </c>
      <c r="Y32">
        <v>2.6251657867225591E-3</v>
      </c>
      <c r="Z32">
        <v>2.6251657867225591E-3</v>
      </c>
      <c r="AA32">
        <v>2.6251657867225591E-3</v>
      </c>
      <c r="AB32">
        <v>2.6251657867225591E-3</v>
      </c>
      <c r="AC32">
        <v>2.6251657867225591E-3</v>
      </c>
      <c r="AD32">
        <v>2.6251657867225591E-3</v>
      </c>
      <c r="AE32">
        <v>2.6251657867225591E-3</v>
      </c>
      <c r="AF32">
        <v>2.6251657867225591E-3</v>
      </c>
      <c r="AG32">
        <v>2.6251657867225591E-3</v>
      </c>
      <c r="AH32">
        <v>2.6251657867225591E-3</v>
      </c>
      <c r="AI32">
        <v>2.6251657867225591E-3</v>
      </c>
      <c r="AJ32">
        <v>2.6251657867225591E-3</v>
      </c>
      <c r="AK32">
        <v>2.6251657867225591E-3</v>
      </c>
      <c r="AL32">
        <v>2.6251657867225591E-3</v>
      </c>
      <c r="AM32">
        <v>2.6251657867225591E-3</v>
      </c>
      <c r="AN32">
        <v>2.6251657867225591E-3</v>
      </c>
      <c r="AO32">
        <v>2.6251657867225591E-3</v>
      </c>
      <c r="AP32">
        <v>2.6251657867225591E-3</v>
      </c>
      <c r="AQ32">
        <v>2.6251657867225591E-3</v>
      </c>
      <c r="AR32">
        <v>2.6251657867225591E-3</v>
      </c>
      <c r="AS32">
        <v>2.6251657867225591E-3</v>
      </c>
      <c r="AT32">
        <v>2.6251657867225591E-3</v>
      </c>
      <c r="AU32">
        <v>2.6251657867225591E-3</v>
      </c>
      <c r="AV32">
        <v>2.6251657867225591E-3</v>
      </c>
      <c r="AW32">
        <v>2.6251657867225591E-3</v>
      </c>
      <c r="AX32">
        <v>2.6251657867225591E-3</v>
      </c>
      <c r="AY32">
        <v>2.6251657867225591E-3</v>
      </c>
      <c r="AZ32">
        <v>2.6251657867225591E-3</v>
      </c>
      <c r="BA32">
        <v>2.6251657867225591E-3</v>
      </c>
      <c r="BB32">
        <v>2.6251657867225591E-3</v>
      </c>
      <c r="BC32">
        <v>2.6251657867225591E-3</v>
      </c>
      <c r="BD32">
        <v>2.6251657867225591E-3</v>
      </c>
      <c r="BE32">
        <v>2.6251657867225591E-3</v>
      </c>
      <c r="BF32">
        <v>2.6251657867225591E-3</v>
      </c>
      <c r="BG32">
        <v>2.6251657867225591E-3</v>
      </c>
      <c r="BH32">
        <v>2.6251657867225591E-3</v>
      </c>
      <c r="BI32">
        <v>2.6251657867225591E-3</v>
      </c>
      <c r="BJ32">
        <v>2.6251657867225591E-3</v>
      </c>
      <c r="BK32">
        <v>2.6251657867225591E-3</v>
      </c>
      <c r="BL32">
        <v>2.6251657867225591E-3</v>
      </c>
      <c r="BM32">
        <v>2.6251657867225591E-3</v>
      </c>
      <c r="BN32">
        <v>2.6251657867225591E-3</v>
      </c>
      <c r="BO32">
        <v>2.6251657867225591E-3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1484</v>
      </c>
      <c r="B33">
        <v>470.33305376878786</v>
      </c>
      <c r="C33">
        <v>2.3046380632945041E-3</v>
      </c>
      <c r="D33">
        <v>20</v>
      </c>
      <c r="E33">
        <v>762</v>
      </c>
      <c r="F33">
        <v>-722</v>
      </c>
      <c r="G33">
        <v>0</v>
      </c>
      <c r="H33">
        <v>0</v>
      </c>
      <c r="I33">
        <v>0</v>
      </c>
      <c r="J33">
        <v>0</v>
      </c>
      <c r="K33">
        <v>0</v>
      </c>
      <c r="L33">
        <v>2.3046380632945041E-3</v>
      </c>
      <c r="M33">
        <v>2.3046380632945041E-3</v>
      </c>
      <c r="N33">
        <v>2.3046380632945041E-3</v>
      </c>
      <c r="O33">
        <v>2.3046380632945041E-3</v>
      </c>
      <c r="P33">
        <v>2.3046380632945041E-3</v>
      </c>
      <c r="Q33">
        <v>2.3046380632945041E-3</v>
      </c>
      <c r="R33">
        <v>2.3046380632945041E-3</v>
      </c>
      <c r="S33">
        <v>2.3046380632945041E-3</v>
      </c>
      <c r="T33">
        <v>2.3046380632945041E-3</v>
      </c>
      <c r="U33">
        <v>2.3046380632945041E-3</v>
      </c>
      <c r="V33">
        <v>2.3046380632945041E-3</v>
      </c>
      <c r="W33">
        <v>2.3046380632945041E-3</v>
      </c>
      <c r="X33">
        <v>2.3046380632945041E-3</v>
      </c>
      <c r="Y33">
        <v>2.3046380632945041E-3</v>
      </c>
      <c r="Z33">
        <v>2.3046380632945041E-3</v>
      </c>
      <c r="AA33">
        <v>2.3046380632945041E-3</v>
      </c>
      <c r="AB33">
        <v>2.3046380632945041E-3</v>
      </c>
      <c r="AC33">
        <v>2.3046380632945041E-3</v>
      </c>
      <c r="AD33">
        <v>2.3046380632945041E-3</v>
      </c>
      <c r="AE33">
        <v>2.3046380632945041E-3</v>
      </c>
      <c r="AF33">
        <v>2.3046380632945041E-3</v>
      </c>
      <c r="AG33">
        <v>2.3046380632945041E-3</v>
      </c>
      <c r="AH33">
        <v>2.3046380632945041E-3</v>
      </c>
      <c r="AI33">
        <v>2.3046380632945041E-3</v>
      </c>
      <c r="AJ33">
        <v>2.3046380632945041E-3</v>
      </c>
      <c r="AK33">
        <v>2.3046380632945041E-3</v>
      </c>
      <c r="AL33">
        <v>2.3046380632945041E-3</v>
      </c>
      <c r="AM33">
        <v>2.3046380632945041E-3</v>
      </c>
      <c r="AN33">
        <v>2.3046380632945041E-3</v>
      </c>
      <c r="AO33">
        <v>2.3046380632945041E-3</v>
      </c>
      <c r="AP33">
        <v>2.3046380632945041E-3</v>
      </c>
      <c r="AQ33">
        <v>2.3046380632945041E-3</v>
      </c>
      <c r="AR33">
        <v>2.3046380632945041E-3</v>
      </c>
      <c r="AS33">
        <v>2.3046380632945041E-3</v>
      </c>
      <c r="AT33">
        <v>2.3046380632945041E-3</v>
      </c>
      <c r="AU33">
        <v>2.3046380632945041E-3</v>
      </c>
      <c r="AV33">
        <v>2.3046380632945041E-3</v>
      </c>
      <c r="AW33">
        <v>2.3046380632945041E-3</v>
      </c>
      <c r="AX33">
        <v>2.3046380632945041E-3</v>
      </c>
      <c r="AY33">
        <v>2.3046380632945041E-3</v>
      </c>
      <c r="AZ33">
        <v>2.3046380632945041E-3</v>
      </c>
      <c r="BA33">
        <v>2.3046380632945041E-3</v>
      </c>
      <c r="BB33">
        <v>2.3046380632945041E-3</v>
      </c>
      <c r="BC33">
        <v>2.3046380632945041E-3</v>
      </c>
      <c r="BD33">
        <v>2.3046380632945041E-3</v>
      </c>
      <c r="BE33">
        <v>2.3046380632945041E-3</v>
      </c>
      <c r="BF33">
        <v>2.3046380632945041E-3</v>
      </c>
      <c r="BG33">
        <v>2.3046380632945041E-3</v>
      </c>
      <c r="BH33">
        <v>2.3046380632945041E-3</v>
      </c>
      <c r="BI33">
        <v>2.3046380632945041E-3</v>
      </c>
      <c r="BJ33">
        <v>2.3046380632945041E-3</v>
      </c>
      <c r="BK33">
        <v>2.3046380632945041E-3</v>
      </c>
      <c r="BL33">
        <v>2.3046380632945041E-3</v>
      </c>
      <c r="BM33">
        <v>2.3046380632945041E-3</v>
      </c>
      <c r="BN33">
        <v>2.3046380632945041E-3</v>
      </c>
      <c r="BO33">
        <v>2.3046380632945041E-3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1448</v>
      </c>
      <c r="B34">
        <v>471.70940294251307</v>
      </c>
      <c r="C34">
        <v>2.3113821920958582E-3</v>
      </c>
      <c r="D34">
        <v>30</v>
      </c>
      <c r="E34">
        <v>754</v>
      </c>
      <c r="F34">
        <v>-694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2.3113821920958582E-3</v>
      </c>
      <c r="O34">
        <v>2.3113821920958582E-3</v>
      </c>
      <c r="P34">
        <v>2.3113821920958582E-3</v>
      </c>
      <c r="Q34">
        <v>2.3113821920958582E-3</v>
      </c>
      <c r="R34">
        <v>2.3113821920958582E-3</v>
      </c>
      <c r="S34">
        <v>2.3113821920958582E-3</v>
      </c>
      <c r="T34">
        <v>2.3113821920958582E-3</v>
      </c>
      <c r="U34">
        <v>2.3113821920958582E-3</v>
      </c>
      <c r="V34">
        <v>2.3113821920958582E-3</v>
      </c>
      <c r="W34">
        <v>2.3113821920958582E-3</v>
      </c>
      <c r="X34">
        <v>2.3113821920958582E-3</v>
      </c>
      <c r="Y34">
        <v>2.3113821920958582E-3</v>
      </c>
      <c r="Z34">
        <v>2.3113821920958582E-3</v>
      </c>
      <c r="AA34">
        <v>2.3113821920958582E-3</v>
      </c>
      <c r="AB34">
        <v>2.3113821920958582E-3</v>
      </c>
      <c r="AC34">
        <v>2.3113821920958582E-3</v>
      </c>
      <c r="AD34">
        <v>2.3113821920958582E-3</v>
      </c>
      <c r="AE34">
        <v>2.3113821920958582E-3</v>
      </c>
      <c r="AF34">
        <v>2.3113821920958582E-3</v>
      </c>
      <c r="AG34">
        <v>2.3113821920958582E-3</v>
      </c>
      <c r="AH34">
        <v>2.3113821920958582E-3</v>
      </c>
      <c r="AI34">
        <v>2.3113821920958582E-3</v>
      </c>
      <c r="AJ34">
        <v>2.3113821920958582E-3</v>
      </c>
      <c r="AK34">
        <v>2.3113821920958582E-3</v>
      </c>
      <c r="AL34">
        <v>2.3113821920958582E-3</v>
      </c>
      <c r="AM34">
        <v>2.3113821920958582E-3</v>
      </c>
      <c r="AN34">
        <v>2.3113821920958582E-3</v>
      </c>
      <c r="AO34">
        <v>2.3113821920958582E-3</v>
      </c>
      <c r="AP34">
        <v>2.3113821920958582E-3</v>
      </c>
      <c r="AQ34">
        <v>2.3113821920958582E-3</v>
      </c>
      <c r="AR34">
        <v>2.3113821920958582E-3</v>
      </c>
      <c r="AS34">
        <v>2.3113821920958582E-3</v>
      </c>
      <c r="AT34">
        <v>2.3113821920958582E-3</v>
      </c>
      <c r="AU34">
        <v>2.3113821920958582E-3</v>
      </c>
      <c r="AV34">
        <v>2.3113821920958582E-3</v>
      </c>
      <c r="AW34">
        <v>2.3113821920958582E-3</v>
      </c>
      <c r="AX34">
        <v>2.3113821920958582E-3</v>
      </c>
      <c r="AY34">
        <v>2.3113821920958582E-3</v>
      </c>
      <c r="AZ34">
        <v>2.3113821920958582E-3</v>
      </c>
      <c r="BA34">
        <v>2.3113821920958582E-3</v>
      </c>
      <c r="BB34">
        <v>2.3113821920958582E-3</v>
      </c>
      <c r="BC34">
        <v>2.3113821920958582E-3</v>
      </c>
      <c r="BD34">
        <v>2.3113821920958582E-3</v>
      </c>
      <c r="BE34">
        <v>2.3113821920958582E-3</v>
      </c>
      <c r="BF34">
        <v>2.3113821920958582E-3</v>
      </c>
      <c r="BG34">
        <v>2.3113821920958582E-3</v>
      </c>
      <c r="BH34">
        <v>2.3113821920958582E-3</v>
      </c>
      <c r="BI34">
        <v>2.3113821920958582E-3</v>
      </c>
      <c r="BJ34">
        <v>2.3113821920958582E-3</v>
      </c>
      <c r="BK34">
        <v>2.3113821920958582E-3</v>
      </c>
      <c r="BL34">
        <v>2.3113821920958582E-3</v>
      </c>
      <c r="BM34">
        <v>2.3113821920958582E-3</v>
      </c>
      <c r="BN34">
        <v>2.3113821920958582E-3</v>
      </c>
      <c r="BO34">
        <v>2.3113821920958582E-3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1406</v>
      </c>
      <c r="B35">
        <v>669.0794512467221</v>
      </c>
      <c r="C35">
        <v>3.2784979885113999E-3</v>
      </c>
      <c r="D35">
        <v>40</v>
      </c>
      <c r="E35">
        <v>743</v>
      </c>
      <c r="F35">
        <v>-663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3.2784979885113999E-3</v>
      </c>
      <c r="P35">
        <v>3.2784979885113999E-3</v>
      </c>
      <c r="Q35">
        <v>3.2784979885113999E-3</v>
      </c>
      <c r="R35">
        <v>3.2784979885113999E-3</v>
      </c>
      <c r="S35">
        <v>3.2784979885113999E-3</v>
      </c>
      <c r="T35">
        <v>3.2784979885113999E-3</v>
      </c>
      <c r="U35">
        <v>3.2784979885113999E-3</v>
      </c>
      <c r="V35">
        <v>3.2784979885113999E-3</v>
      </c>
      <c r="W35">
        <v>3.2784979885113999E-3</v>
      </c>
      <c r="X35">
        <v>3.2784979885113999E-3</v>
      </c>
      <c r="Y35">
        <v>3.2784979885113999E-3</v>
      </c>
      <c r="Z35">
        <v>3.2784979885113999E-3</v>
      </c>
      <c r="AA35">
        <v>3.2784979885113999E-3</v>
      </c>
      <c r="AB35">
        <v>3.2784979885113999E-3</v>
      </c>
      <c r="AC35">
        <v>3.2784979885113999E-3</v>
      </c>
      <c r="AD35">
        <v>3.2784979885113999E-3</v>
      </c>
      <c r="AE35">
        <v>3.2784979885113999E-3</v>
      </c>
      <c r="AF35">
        <v>3.2784979885113999E-3</v>
      </c>
      <c r="AG35">
        <v>3.2784979885113999E-3</v>
      </c>
      <c r="AH35">
        <v>3.2784979885113999E-3</v>
      </c>
      <c r="AI35">
        <v>3.2784979885113999E-3</v>
      </c>
      <c r="AJ35">
        <v>3.2784979885113999E-3</v>
      </c>
      <c r="AK35">
        <v>3.2784979885113999E-3</v>
      </c>
      <c r="AL35">
        <v>3.2784979885113999E-3</v>
      </c>
      <c r="AM35">
        <v>3.2784979885113999E-3</v>
      </c>
      <c r="AN35">
        <v>3.2784979885113999E-3</v>
      </c>
      <c r="AO35">
        <v>3.2784979885113999E-3</v>
      </c>
      <c r="AP35">
        <v>3.2784979885113999E-3</v>
      </c>
      <c r="AQ35">
        <v>3.2784979885113999E-3</v>
      </c>
      <c r="AR35">
        <v>3.2784979885113999E-3</v>
      </c>
      <c r="AS35">
        <v>3.2784979885113999E-3</v>
      </c>
      <c r="AT35">
        <v>3.2784979885113999E-3</v>
      </c>
      <c r="AU35">
        <v>3.2784979885113999E-3</v>
      </c>
      <c r="AV35">
        <v>3.2784979885113999E-3</v>
      </c>
      <c r="AW35">
        <v>3.2784979885113999E-3</v>
      </c>
      <c r="AX35">
        <v>3.2784979885113999E-3</v>
      </c>
      <c r="AY35">
        <v>3.2784979885113999E-3</v>
      </c>
      <c r="AZ35">
        <v>3.2784979885113999E-3</v>
      </c>
      <c r="BA35">
        <v>3.2784979885113999E-3</v>
      </c>
      <c r="BB35">
        <v>3.2784979885113999E-3</v>
      </c>
      <c r="BC35">
        <v>3.2784979885113999E-3</v>
      </c>
      <c r="BD35">
        <v>3.2784979885113999E-3</v>
      </c>
      <c r="BE35">
        <v>3.2784979885113999E-3</v>
      </c>
      <c r="BF35">
        <v>3.2784979885113999E-3</v>
      </c>
      <c r="BG35">
        <v>3.2784979885113999E-3</v>
      </c>
      <c r="BH35">
        <v>3.2784979885113999E-3</v>
      </c>
      <c r="BI35">
        <v>3.2784979885113999E-3</v>
      </c>
      <c r="BJ35">
        <v>3.2784979885113999E-3</v>
      </c>
      <c r="BK35">
        <v>3.2784979885113999E-3</v>
      </c>
      <c r="BL35">
        <v>3.2784979885113999E-3</v>
      </c>
      <c r="BM35">
        <v>3.2784979885113999E-3</v>
      </c>
      <c r="BN35">
        <v>3.2784979885113999E-3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1357</v>
      </c>
      <c r="B36">
        <v>555.41670825036215</v>
      </c>
      <c r="C36">
        <v>2.7215490737182556E-3</v>
      </c>
      <c r="D36">
        <v>30</v>
      </c>
      <c r="E36">
        <v>708.5</v>
      </c>
      <c r="F36">
        <v>-648.5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2.7215490737182556E-3</v>
      </c>
      <c r="P36">
        <v>2.7215490737182556E-3</v>
      </c>
      <c r="Q36">
        <v>2.7215490737182556E-3</v>
      </c>
      <c r="R36">
        <v>2.7215490737182556E-3</v>
      </c>
      <c r="S36">
        <v>2.7215490737182556E-3</v>
      </c>
      <c r="T36">
        <v>2.7215490737182556E-3</v>
      </c>
      <c r="U36">
        <v>2.7215490737182556E-3</v>
      </c>
      <c r="V36">
        <v>2.7215490737182556E-3</v>
      </c>
      <c r="W36">
        <v>2.7215490737182556E-3</v>
      </c>
      <c r="X36">
        <v>2.7215490737182556E-3</v>
      </c>
      <c r="Y36">
        <v>2.7215490737182556E-3</v>
      </c>
      <c r="Z36">
        <v>2.7215490737182556E-3</v>
      </c>
      <c r="AA36">
        <v>2.7215490737182556E-3</v>
      </c>
      <c r="AB36">
        <v>2.7215490737182556E-3</v>
      </c>
      <c r="AC36">
        <v>2.7215490737182556E-3</v>
      </c>
      <c r="AD36">
        <v>2.7215490737182556E-3</v>
      </c>
      <c r="AE36">
        <v>2.7215490737182556E-3</v>
      </c>
      <c r="AF36">
        <v>2.7215490737182556E-3</v>
      </c>
      <c r="AG36">
        <v>2.7215490737182556E-3</v>
      </c>
      <c r="AH36">
        <v>2.7215490737182556E-3</v>
      </c>
      <c r="AI36">
        <v>2.7215490737182556E-3</v>
      </c>
      <c r="AJ36">
        <v>2.7215490737182556E-3</v>
      </c>
      <c r="AK36">
        <v>2.7215490737182556E-3</v>
      </c>
      <c r="AL36">
        <v>2.7215490737182556E-3</v>
      </c>
      <c r="AM36">
        <v>2.7215490737182556E-3</v>
      </c>
      <c r="AN36">
        <v>2.7215490737182556E-3</v>
      </c>
      <c r="AO36">
        <v>2.7215490737182556E-3</v>
      </c>
      <c r="AP36">
        <v>2.7215490737182556E-3</v>
      </c>
      <c r="AQ36">
        <v>2.7215490737182556E-3</v>
      </c>
      <c r="AR36">
        <v>2.7215490737182556E-3</v>
      </c>
      <c r="AS36">
        <v>2.7215490737182556E-3</v>
      </c>
      <c r="AT36">
        <v>2.7215490737182556E-3</v>
      </c>
      <c r="AU36">
        <v>2.7215490737182556E-3</v>
      </c>
      <c r="AV36">
        <v>2.7215490737182556E-3</v>
      </c>
      <c r="AW36">
        <v>2.7215490737182556E-3</v>
      </c>
      <c r="AX36">
        <v>2.7215490737182556E-3</v>
      </c>
      <c r="AY36">
        <v>2.7215490737182556E-3</v>
      </c>
      <c r="AZ36">
        <v>2.7215490737182556E-3</v>
      </c>
      <c r="BA36">
        <v>2.7215490737182556E-3</v>
      </c>
      <c r="BB36">
        <v>2.7215490737182556E-3</v>
      </c>
      <c r="BC36">
        <v>2.7215490737182556E-3</v>
      </c>
      <c r="BD36">
        <v>2.7215490737182556E-3</v>
      </c>
      <c r="BE36">
        <v>2.7215490737182556E-3</v>
      </c>
      <c r="BF36">
        <v>2.7215490737182556E-3</v>
      </c>
      <c r="BG36">
        <v>2.7215490737182556E-3</v>
      </c>
      <c r="BH36">
        <v>2.7215490737182556E-3</v>
      </c>
      <c r="BI36">
        <v>2.7215490737182556E-3</v>
      </c>
      <c r="BJ36">
        <v>2.7215490737182556E-3</v>
      </c>
      <c r="BK36">
        <v>2.7215490737182556E-3</v>
      </c>
      <c r="BL36">
        <v>2.7215490737182556E-3</v>
      </c>
      <c r="BM36">
        <v>2.7215490737182556E-3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1315</v>
      </c>
      <c r="B37">
        <v>686.01875592744773</v>
      </c>
      <c r="C37">
        <v>3.3615008011356096E-3</v>
      </c>
      <c r="D37">
        <v>20</v>
      </c>
      <c r="E37">
        <v>677.5</v>
      </c>
      <c r="F37">
        <v>-637.5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3.3615008011356096E-3</v>
      </c>
      <c r="Q37">
        <v>3.3615008011356096E-3</v>
      </c>
      <c r="R37">
        <v>3.3615008011356096E-3</v>
      </c>
      <c r="S37">
        <v>3.3615008011356096E-3</v>
      </c>
      <c r="T37">
        <v>3.3615008011356096E-3</v>
      </c>
      <c r="U37">
        <v>3.3615008011356096E-3</v>
      </c>
      <c r="V37">
        <v>3.3615008011356096E-3</v>
      </c>
      <c r="W37">
        <v>3.3615008011356096E-3</v>
      </c>
      <c r="X37">
        <v>3.3615008011356096E-3</v>
      </c>
      <c r="Y37">
        <v>3.3615008011356096E-3</v>
      </c>
      <c r="Z37">
        <v>3.3615008011356096E-3</v>
      </c>
      <c r="AA37">
        <v>3.3615008011356096E-3</v>
      </c>
      <c r="AB37">
        <v>3.3615008011356096E-3</v>
      </c>
      <c r="AC37">
        <v>3.3615008011356096E-3</v>
      </c>
      <c r="AD37">
        <v>3.3615008011356096E-3</v>
      </c>
      <c r="AE37">
        <v>3.3615008011356096E-3</v>
      </c>
      <c r="AF37">
        <v>3.3615008011356096E-3</v>
      </c>
      <c r="AG37">
        <v>3.3615008011356096E-3</v>
      </c>
      <c r="AH37">
        <v>3.3615008011356096E-3</v>
      </c>
      <c r="AI37">
        <v>3.3615008011356096E-3</v>
      </c>
      <c r="AJ37">
        <v>3.3615008011356096E-3</v>
      </c>
      <c r="AK37">
        <v>3.3615008011356096E-3</v>
      </c>
      <c r="AL37">
        <v>3.3615008011356096E-3</v>
      </c>
      <c r="AM37">
        <v>3.3615008011356096E-3</v>
      </c>
      <c r="AN37">
        <v>3.3615008011356096E-3</v>
      </c>
      <c r="AO37">
        <v>3.3615008011356096E-3</v>
      </c>
      <c r="AP37">
        <v>3.3615008011356096E-3</v>
      </c>
      <c r="AQ37">
        <v>3.3615008011356096E-3</v>
      </c>
      <c r="AR37">
        <v>3.3615008011356096E-3</v>
      </c>
      <c r="AS37">
        <v>3.3615008011356096E-3</v>
      </c>
      <c r="AT37">
        <v>3.3615008011356096E-3</v>
      </c>
      <c r="AU37">
        <v>3.3615008011356096E-3</v>
      </c>
      <c r="AV37">
        <v>3.3615008011356096E-3</v>
      </c>
      <c r="AW37">
        <v>3.3615008011356096E-3</v>
      </c>
      <c r="AX37">
        <v>3.3615008011356096E-3</v>
      </c>
      <c r="AY37">
        <v>3.3615008011356096E-3</v>
      </c>
      <c r="AZ37">
        <v>3.3615008011356096E-3</v>
      </c>
      <c r="BA37">
        <v>3.3615008011356096E-3</v>
      </c>
      <c r="BB37">
        <v>3.3615008011356096E-3</v>
      </c>
      <c r="BC37">
        <v>3.3615008011356096E-3</v>
      </c>
      <c r="BD37">
        <v>3.3615008011356096E-3</v>
      </c>
      <c r="BE37">
        <v>3.3615008011356096E-3</v>
      </c>
      <c r="BF37">
        <v>3.3615008011356096E-3</v>
      </c>
      <c r="BG37">
        <v>3.3615008011356096E-3</v>
      </c>
      <c r="BH37">
        <v>3.3615008011356096E-3</v>
      </c>
      <c r="BI37">
        <v>3.3615008011356096E-3</v>
      </c>
      <c r="BJ37">
        <v>3.3615008011356096E-3</v>
      </c>
      <c r="BK37">
        <v>3.3615008011356096E-3</v>
      </c>
      <c r="BL37">
        <v>3.3615008011356096E-3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1283</v>
      </c>
      <c r="B38">
        <v>492.33451647699258</v>
      </c>
      <c r="C38">
        <v>2.4124455159053289E-3</v>
      </c>
      <c r="D38">
        <v>10</v>
      </c>
      <c r="E38">
        <v>651.5</v>
      </c>
      <c r="F38">
        <v>-631.5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2.4124455159053289E-3</v>
      </c>
      <c r="Q38">
        <v>2.4124455159053289E-3</v>
      </c>
      <c r="R38">
        <v>2.4124455159053289E-3</v>
      </c>
      <c r="S38">
        <v>2.4124455159053289E-3</v>
      </c>
      <c r="T38">
        <v>2.4124455159053289E-3</v>
      </c>
      <c r="U38">
        <v>2.4124455159053289E-3</v>
      </c>
      <c r="V38">
        <v>2.4124455159053289E-3</v>
      </c>
      <c r="W38">
        <v>2.4124455159053289E-3</v>
      </c>
      <c r="X38">
        <v>2.4124455159053289E-3</v>
      </c>
      <c r="Y38">
        <v>2.4124455159053289E-3</v>
      </c>
      <c r="Z38">
        <v>2.4124455159053289E-3</v>
      </c>
      <c r="AA38">
        <v>2.4124455159053289E-3</v>
      </c>
      <c r="AB38">
        <v>2.4124455159053289E-3</v>
      </c>
      <c r="AC38">
        <v>2.4124455159053289E-3</v>
      </c>
      <c r="AD38">
        <v>2.4124455159053289E-3</v>
      </c>
      <c r="AE38">
        <v>2.4124455159053289E-3</v>
      </c>
      <c r="AF38">
        <v>2.4124455159053289E-3</v>
      </c>
      <c r="AG38">
        <v>2.4124455159053289E-3</v>
      </c>
      <c r="AH38">
        <v>2.4124455159053289E-3</v>
      </c>
      <c r="AI38">
        <v>2.4124455159053289E-3</v>
      </c>
      <c r="AJ38">
        <v>2.4124455159053289E-3</v>
      </c>
      <c r="AK38">
        <v>2.4124455159053289E-3</v>
      </c>
      <c r="AL38">
        <v>2.4124455159053289E-3</v>
      </c>
      <c r="AM38">
        <v>2.4124455159053289E-3</v>
      </c>
      <c r="AN38">
        <v>2.4124455159053289E-3</v>
      </c>
      <c r="AO38">
        <v>2.4124455159053289E-3</v>
      </c>
      <c r="AP38">
        <v>2.4124455159053289E-3</v>
      </c>
      <c r="AQ38">
        <v>2.4124455159053289E-3</v>
      </c>
      <c r="AR38">
        <v>2.4124455159053289E-3</v>
      </c>
      <c r="AS38">
        <v>2.4124455159053289E-3</v>
      </c>
      <c r="AT38">
        <v>2.4124455159053289E-3</v>
      </c>
      <c r="AU38">
        <v>2.4124455159053289E-3</v>
      </c>
      <c r="AV38">
        <v>2.4124455159053289E-3</v>
      </c>
      <c r="AW38">
        <v>2.4124455159053289E-3</v>
      </c>
      <c r="AX38">
        <v>2.4124455159053289E-3</v>
      </c>
      <c r="AY38">
        <v>2.4124455159053289E-3</v>
      </c>
      <c r="AZ38">
        <v>2.4124455159053289E-3</v>
      </c>
      <c r="BA38">
        <v>2.4124455159053289E-3</v>
      </c>
      <c r="BB38">
        <v>2.4124455159053289E-3</v>
      </c>
      <c r="BC38">
        <v>2.4124455159053289E-3</v>
      </c>
      <c r="BD38">
        <v>2.4124455159053289E-3</v>
      </c>
      <c r="BE38">
        <v>2.4124455159053289E-3</v>
      </c>
      <c r="BF38">
        <v>2.4124455159053289E-3</v>
      </c>
      <c r="BG38">
        <v>2.4124455159053289E-3</v>
      </c>
      <c r="BH38">
        <v>2.4124455159053289E-3</v>
      </c>
      <c r="BI38">
        <v>2.4124455159053289E-3</v>
      </c>
      <c r="BJ38">
        <v>2.4124455159053289E-3</v>
      </c>
      <c r="BK38">
        <v>2.4124455159053289E-3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1266</v>
      </c>
      <c r="B39">
        <v>618.12466423314959</v>
      </c>
      <c r="C39">
        <v>3.0288188713038038E-3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3.0288188713038038E-3</v>
      </c>
      <c r="Q39">
        <v>3.0288188713038038E-3</v>
      </c>
      <c r="R39">
        <v>3.0288188713038038E-3</v>
      </c>
      <c r="S39">
        <v>3.0288188713038038E-3</v>
      </c>
      <c r="T39">
        <v>3.0288188713038038E-3</v>
      </c>
      <c r="U39">
        <v>3.0288188713038038E-3</v>
      </c>
      <c r="V39">
        <v>3.0288188713038038E-3</v>
      </c>
      <c r="W39">
        <v>3.0288188713038038E-3</v>
      </c>
      <c r="X39">
        <v>3.0288188713038038E-3</v>
      </c>
      <c r="Y39">
        <v>3.0288188713038038E-3</v>
      </c>
      <c r="Z39">
        <v>3.0288188713038038E-3</v>
      </c>
      <c r="AA39">
        <v>3.0288188713038038E-3</v>
      </c>
      <c r="AB39">
        <v>3.0288188713038038E-3</v>
      </c>
      <c r="AC39">
        <v>3.0288188713038038E-3</v>
      </c>
      <c r="AD39">
        <v>3.0288188713038038E-3</v>
      </c>
      <c r="AE39">
        <v>3.0288188713038038E-3</v>
      </c>
      <c r="AF39">
        <v>3.0288188713038038E-3</v>
      </c>
      <c r="AG39">
        <v>3.0288188713038038E-3</v>
      </c>
      <c r="AH39">
        <v>3.0288188713038038E-3</v>
      </c>
      <c r="AI39">
        <v>3.0288188713038038E-3</v>
      </c>
      <c r="AJ39">
        <v>3.0288188713038038E-3</v>
      </c>
      <c r="AK39">
        <v>3.0288188713038038E-3</v>
      </c>
      <c r="AL39">
        <v>3.0288188713038038E-3</v>
      </c>
      <c r="AM39">
        <v>3.0288188713038038E-3</v>
      </c>
      <c r="AN39">
        <v>3.0288188713038038E-3</v>
      </c>
      <c r="AO39">
        <v>3.0288188713038038E-3</v>
      </c>
      <c r="AP39">
        <v>3.0288188713038038E-3</v>
      </c>
      <c r="AQ39">
        <v>3.0288188713038038E-3</v>
      </c>
      <c r="AR39">
        <v>3.0288188713038038E-3</v>
      </c>
      <c r="AS39">
        <v>3.0288188713038038E-3</v>
      </c>
      <c r="AT39">
        <v>3.0288188713038038E-3</v>
      </c>
      <c r="AU39">
        <v>3.0288188713038038E-3</v>
      </c>
      <c r="AV39">
        <v>3.0288188713038038E-3</v>
      </c>
      <c r="AW39">
        <v>3.0288188713038038E-3</v>
      </c>
      <c r="AX39">
        <v>3.0288188713038038E-3</v>
      </c>
      <c r="AY39">
        <v>3.0288188713038038E-3</v>
      </c>
      <c r="AZ39">
        <v>3.0288188713038038E-3</v>
      </c>
      <c r="BA39">
        <v>3.0288188713038038E-3</v>
      </c>
      <c r="BB39">
        <v>3.0288188713038038E-3</v>
      </c>
      <c r="BC39">
        <v>3.0288188713038038E-3</v>
      </c>
      <c r="BD39">
        <v>3.0288188713038038E-3</v>
      </c>
      <c r="BE39">
        <v>3.0288188713038038E-3</v>
      </c>
      <c r="BF39">
        <v>3.0288188713038038E-3</v>
      </c>
      <c r="BG39">
        <v>3.0288188713038038E-3</v>
      </c>
      <c r="BH39">
        <v>3.0288188713038038E-3</v>
      </c>
      <c r="BI39">
        <v>3.0288188713038038E-3</v>
      </c>
      <c r="BJ39">
        <v>3.0288188713038038E-3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690.51088300630454</v>
      </c>
      <c r="C40">
        <v>3.3835122820811496E-3</v>
      </c>
      <c r="D40">
        <v>-10</v>
      </c>
      <c r="E40">
        <v>617</v>
      </c>
      <c r="F40">
        <v>-637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3.3835122820811496E-3</v>
      </c>
      <c r="Q40">
        <v>3.3835122820811496E-3</v>
      </c>
      <c r="R40">
        <v>3.3835122820811496E-3</v>
      </c>
      <c r="S40">
        <v>3.3835122820811496E-3</v>
      </c>
      <c r="T40">
        <v>3.3835122820811496E-3</v>
      </c>
      <c r="U40">
        <v>3.3835122820811496E-3</v>
      </c>
      <c r="V40">
        <v>3.3835122820811496E-3</v>
      </c>
      <c r="W40">
        <v>3.3835122820811496E-3</v>
      </c>
      <c r="X40">
        <v>3.3835122820811496E-3</v>
      </c>
      <c r="Y40">
        <v>3.3835122820811496E-3</v>
      </c>
      <c r="Z40">
        <v>3.3835122820811496E-3</v>
      </c>
      <c r="AA40">
        <v>3.3835122820811496E-3</v>
      </c>
      <c r="AB40">
        <v>3.3835122820811496E-3</v>
      </c>
      <c r="AC40">
        <v>3.3835122820811496E-3</v>
      </c>
      <c r="AD40">
        <v>3.3835122820811496E-3</v>
      </c>
      <c r="AE40">
        <v>3.3835122820811496E-3</v>
      </c>
      <c r="AF40">
        <v>3.3835122820811496E-3</v>
      </c>
      <c r="AG40">
        <v>3.3835122820811496E-3</v>
      </c>
      <c r="AH40">
        <v>3.3835122820811496E-3</v>
      </c>
      <c r="AI40">
        <v>3.3835122820811496E-3</v>
      </c>
      <c r="AJ40">
        <v>3.3835122820811496E-3</v>
      </c>
      <c r="AK40">
        <v>3.3835122820811496E-3</v>
      </c>
      <c r="AL40">
        <v>3.3835122820811496E-3</v>
      </c>
      <c r="AM40">
        <v>3.3835122820811496E-3</v>
      </c>
      <c r="AN40">
        <v>3.3835122820811496E-3</v>
      </c>
      <c r="AO40">
        <v>3.3835122820811496E-3</v>
      </c>
      <c r="AP40">
        <v>3.3835122820811496E-3</v>
      </c>
      <c r="AQ40">
        <v>3.3835122820811496E-3</v>
      </c>
      <c r="AR40">
        <v>3.3835122820811496E-3</v>
      </c>
      <c r="AS40">
        <v>3.3835122820811496E-3</v>
      </c>
      <c r="AT40">
        <v>3.3835122820811496E-3</v>
      </c>
      <c r="AU40">
        <v>3.3835122820811496E-3</v>
      </c>
      <c r="AV40">
        <v>3.3835122820811496E-3</v>
      </c>
      <c r="AW40">
        <v>3.3835122820811496E-3</v>
      </c>
      <c r="AX40">
        <v>3.3835122820811496E-3</v>
      </c>
      <c r="AY40">
        <v>3.3835122820811496E-3</v>
      </c>
      <c r="AZ40">
        <v>3.3835122820811496E-3</v>
      </c>
      <c r="BA40">
        <v>3.3835122820811496E-3</v>
      </c>
      <c r="BB40">
        <v>3.3835122820811496E-3</v>
      </c>
      <c r="BC40">
        <v>3.3835122820811496E-3</v>
      </c>
      <c r="BD40">
        <v>3.3835122820811496E-3</v>
      </c>
      <c r="BE40">
        <v>3.3835122820811496E-3</v>
      </c>
      <c r="BF40">
        <v>3.3835122820811496E-3</v>
      </c>
      <c r="BG40">
        <v>3.3835122820811496E-3</v>
      </c>
      <c r="BH40">
        <v>3.3835122820811496E-3</v>
      </c>
      <c r="BI40">
        <v>3.3835122820811496E-3</v>
      </c>
      <c r="BJ40">
        <v>3.3835122820811496E-3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1251</v>
      </c>
      <c r="B41">
        <v>437.33223194788837</v>
      </c>
      <c r="C41">
        <v>2.1429336083789606E-3</v>
      </c>
      <c r="D41">
        <v>-20</v>
      </c>
      <c r="E41">
        <v>605.5</v>
      </c>
      <c r="F41">
        <v>-645.5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2.1429336083789606E-3</v>
      </c>
      <c r="P41">
        <v>2.1429336083789606E-3</v>
      </c>
      <c r="Q41">
        <v>2.1429336083789606E-3</v>
      </c>
      <c r="R41">
        <v>2.1429336083789606E-3</v>
      </c>
      <c r="S41">
        <v>2.1429336083789606E-3</v>
      </c>
      <c r="T41">
        <v>2.1429336083789606E-3</v>
      </c>
      <c r="U41">
        <v>2.1429336083789606E-3</v>
      </c>
      <c r="V41">
        <v>2.1429336083789606E-3</v>
      </c>
      <c r="W41">
        <v>2.1429336083789606E-3</v>
      </c>
      <c r="X41">
        <v>2.1429336083789606E-3</v>
      </c>
      <c r="Y41">
        <v>2.1429336083789606E-3</v>
      </c>
      <c r="Z41">
        <v>2.1429336083789606E-3</v>
      </c>
      <c r="AA41">
        <v>2.1429336083789606E-3</v>
      </c>
      <c r="AB41">
        <v>2.1429336083789606E-3</v>
      </c>
      <c r="AC41">
        <v>2.1429336083789606E-3</v>
      </c>
      <c r="AD41">
        <v>2.1429336083789606E-3</v>
      </c>
      <c r="AE41">
        <v>2.1429336083789606E-3</v>
      </c>
      <c r="AF41">
        <v>2.1429336083789606E-3</v>
      </c>
      <c r="AG41">
        <v>2.1429336083789606E-3</v>
      </c>
      <c r="AH41">
        <v>2.1429336083789606E-3</v>
      </c>
      <c r="AI41">
        <v>2.1429336083789606E-3</v>
      </c>
      <c r="AJ41">
        <v>2.1429336083789606E-3</v>
      </c>
      <c r="AK41">
        <v>2.1429336083789606E-3</v>
      </c>
      <c r="AL41">
        <v>2.1429336083789606E-3</v>
      </c>
      <c r="AM41">
        <v>2.1429336083789606E-3</v>
      </c>
      <c r="AN41">
        <v>2.1429336083789606E-3</v>
      </c>
      <c r="AO41">
        <v>2.1429336083789606E-3</v>
      </c>
      <c r="AP41">
        <v>2.1429336083789606E-3</v>
      </c>
      <c r="AQ41">
        <v>2.1429336083789606E-3</v>
      </c>
      <c r="AR41">
        <v>2.1429336083789606E-3</v>
      </c>
      <c r="AS41">
        <v>2.1429336083789606E-3</v>
      </c>
      <c r="AT41">
        <v>2.1429336083789606E-3</v>
      </c>
      <c r="AU41">
        <v>2.1429336083789606E-3</v>
      </c>
      <c r="AV41">
        <v>2.1429336083789606E-3</v>
      </c>
      <c r="AW41">
        <v>2.1429336083789606E-3</v>
      </c>
      <c r="AX41">
        <v>2.1429336083789606E-3</v>
      </c>
      <c r="AY41">
        <v>2.1429336083789606E-3</v>
      </c>
      <c r="AZ41">
        <v>2.1429336083789606E-3</v>
      </c>
      <c r="BA41">
        <v>2.1429336083789606E-3</v>
      </c>
      <c r="BB41">
        <v>2.1429336083789606E-3</v>
      </c>
      <c r="BC41">
        <v>2.1429336083789606E-3</v>
      </c>
      <c r="BD41">
        <v>2.1429336083789606E-3</v>
      </c>
      <c r="BE41">
        <v>2.1429336083789606E-3</v>
      </c>
      <c r="BF41">
        <v>2.1429336083789606E-3</v>
      </c>
      <c r="BG41">
        <v>2.1429336083789606E-3</v>
      </c>
      <c r="BH41">
        <v>2.1429336083789606E-3</v>
      </c>
      <c r="BI41">
        <v>2.1429336083789606E-3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442.43988926225171</v>
      </c>
      <c r="C42">
        <v>2.1679611954613966E-3</v>
      </c>
      <c r="D42">
        <v>-30</v>
      </c>
      <c r="E42">
        <v>595.5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2.1679611954613966E-3</v>
      </c>
      <c r="P42">
        <v>2.1679611954613966E-3</v>
      </c>
      <c r="Q42">
        <v>2.1679611954613966E-3</v>
      </c>
      <c r="R42">
        <v>2.1679611954613966E-3</v>
      </c>
      <c r="S42">
        <v>2.1679611954613966E-3</v>
      </c>
      <c r="T42">
        <v>2.1679611954613966E-3</v>
      </c>
      <c r="U42">
        <v>2.1679611954613966E-3</v>
      </c>
      <c r="V42">
        <v>2.1679611954613966E-3</v>
      </c>
      <c r="W42">
        <v>2.1679611954613966E-3</v>
      </c>
      <c r="X42">
        <v>2.1679611954613966E-3</v>
      </c>
      <c r="Y42">
        <v>2.1679611954613966E-3</v>
      </c>
      <c r="Z42">
        <v>2.1679611954613966E-3</v>
      </c>
      <c r="AA42">
        <v>2.1679611954613966E-3</v>
      </c>
      <c r="AB42">
        <v>2.1679611954613966E-3</v>
      </c>
      <c r="AC42">
        <v>2.1679611954613966E-3</v>
      </c>
      <c r="AD42">
        <v>2.1679611954613966E-3</v>
      </c>
      <c r="AE42">
        <v>2.1679611954613966E-3</v>
      </c>
      <c r="AF42">
        <v>2.1679611954613966E-3</v>
      </c>
      <c r="AG42">
        <v>2.1679611954613966E-3</v>
      </c>
      <c r="AH42">
        <v>2.1679611954613966E-3</v>
      </c>
      <c r="AI42">
        <v>2.1679611954613966E-3</v>
      </c>
      <c r="AJ42">
        <v>2.1679611954613966E-3</v>
      </c>
      <c r="AK42">
        <v>2.1679611954613966E-3</v>
      </c>
      <c r="AL42">
        <v>2.1679611954613966E-3</v>
      </c>
      <c r="AM42">
        <v>2.1679611954613966E-3</v>
      </c>
      <c r="AN42">
        <v>2.1679611954613966E-3</v>
      </c>
      <c r="AO42">
        <v>2.1679611954613966E-3</v>
      </c>
      <c r="AP42">
        <v>2.1679611954613966E-3</v>
      </c>
      <c r="AQ42">
        <v>2.1679611954613966E-3</v>
      </c>
      <c r="AR42">
        <v>2.1679611954613966E-3</v>
      </c>
      <c r="AS42">
        <v>2.1679611954613966E-3</v>
      </c>
      <c r="AT42">
        <v>2.1679611954613966E-3</v>
      </c>
      <c r="AU42">
        <v>2.1679611954613966E-3</v>
      </c>
      <c r="AV42">
        <v>2.1679611954613966E-3</v>
      </c>
      <c r="AW42">
        <v>2.1679611954613966E-3</v>
      </c>
      <c r="AX42">
        <v>2.1679611954613966E-3</v>
      </c>
      <c r="AY42">
        <v>2.1679611954613966E-3</v>
      </c>
      <c r="AZ42">
        <v>2.1679611954613966E-3</v>
      </c>
      <c r="BA42">
        <v>2.1679611954613966E-3</v>
      </c>
      <c r="BB42">
        <v>2.1679611954613966E-3</v>
      </c>
      <c r="BC42">
        <v>2.1679611954613966E-3</v>
      </c>
      <c r="BD42">
        <v>2.1679611954613966E-3</v>
      </c>
      <c r="BE42">
        <v>2.1679611954613966E-3</v>
      </c>
      <c r="BF42">
        <v>2.1679611954613966E-3</v>
      </c>
      <c r="BG42">
        <v>2.1679611954613966E-3</v>
      </c>
      <c r="BH42">
        <v>2.1679611954613966E-3</v>
      </c>
      <c r="BI42">
        <v>2.1679611954613966E-3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436.33664949124767</v>
      </c>
      <c r="C43">
        <v>2.1380552414295467E-3</v>
      </c>
      <c r="D43">
        <v>-40</v>
      </c>
      <c r="E43">
        <v>585.5</v>
      </c>
      <c r="F43">
        <v>-665.5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2.1380552414295467E-3</v>
      </c>
      <c r="P43">
        <v>2.1380552414295467E-3</v>
      </c>
      <c r="Q43">
        <v>2.1380552414295467E-3</v>
      </c>
      <c r="R43">
        <v>2.1380552414295467E-3</v>
      </c>
      <c r="S43">
        <v>2.1380552414295467E-3</v>
      </c>
      <c r="T43">
        <v>2.1380552414295467E-3</v>
      </c>
      <c r="U43">
        <v>2.1380552414295467E-3</v>
      </c>
      <c r="V43">
        <v>2.1380552414295467E-3</v>
      </c>
      <c r="W43">
        <v>2.1380552414295467E-3</v>
      </c>
      <c r="X43">
        <v>2.1380552414295467E-3</v>
      </c>
      <c r="Y43">
        <v>2.1380552414295467E-3</v>
      </c>
      <c r="Z43">
        <v>2.1380552414295467E-3</v>
      </c>
      <c r="AA43">
        <v>2.1380552414295467E-3</v>
      </c>
      <c r="AB43">
        <v>2.1380552414295467E-3</v>
      </c>
      <c r="AC43">
        <v>2.1380552414295467E-3</v>
      </c>
      <c r="AD43">
        <v>2.1380552414295467E-3</v>
      </c>
      <c r="AE43">
        <v>2.1380552414295467E-3</v>
      </c>
      <c r="AF43">
        <v>2.1380552414295467E-3</v>
      </c>
      <c r="AG43">
        <v>2.1380552414295467E-3</v>
      </c>
      <c r="AH43">
        <v>2.1380552414295467E-3</v>
      </c>
      <c r="AI43">
        <v>2.1380552414295467E-3</v>
      </c>
      <c r="AJ43">
        <v>2.1380552414295467E-3</v>
      </c>
      <c r="AK43">
        <v>2.1380552414295467E-3</v>
      </c>
      <c r="AL43">
        <v>2.1380552414295467E-3</v>
      </c>
      <c r="AM43">
        <v>2.1380552414295467E-3</v>
      </c>
      <c r="AN43">
        <v>2.1380552414295467E-3</v>
      </c>
      <c r="AO43">
        <v>2.1380552414295467E-3</v>
      </c>
      <c r="AP43">
        <v>2.1380552414295467E-3</v>
      </c>
      <c r="AQ43">
        <v>2.1380552414295467E-3</v>
      </c>
      <c r="AR43">
        <v>2.1380552414295467E-3</v>
      </c>
      <c r="AS43">
        <v>2.1380552414295467E-3</v>
      </c>
      <c r="AT43">
        <v>2.1380552414295467E-3</v>
      </c>
      <c r="AU43">
        <v>2.1380552414295467E-3</v>
      </c>
      <c r="AV43">
        <v>2.1380552414295467E-3</v>
      </c>
      <c r="AW43">
        <v>2.1380552414295467E-3</v>
      </c>
      <c r="AX43">
        <v>2.1380552414295467E-3</v>
      </c>
      <c r="AY43">
        <v>2.1380552414295467E-3</v>
      </c>
      <c r="AZ43">
        <v>2.1380552414295467E-3</v>
      </c>
      <c r="BA43">
        <v>2.1380552414295467E-3</v>
      </c>
      <c r="BB43">
        <v>2.1380552414295467E-3</v>
      </c>
      <c r="BC43">
        <v>2.1380552414295467E-3</v>
      </c>
      <c r="BD43">
        <v>2.1380552414295467E-3</v>
      </c>
      <c r="BE43">
        <v>2.1380552414295467E-3</v>
      </c>
      <c r="BF43">
        <v>2.1380552414295467E-3</v>
      </c>
      <c r="BG43">
        <v>2.1380552414295467E-3</v>
      </c>
      <c r="BH43">
        <v>2.1380552414295467E-3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437.33341690567721</v>
      </c>
      <c r="C44">
        <v>2.1429394146874939E-3</v>
      </c>
      <c r="D44">
        <v>-30</v>
      </c>
      <c r="E44">
        <v>595.5</v>
      </c>
      <c r="F44">
        <v>-655.5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2.1429394146874939E-3</v>
      </c>
      <c r="P44">
        <v>2.1429394146874939E-3</v>
      </c>
      <c r="Q44">
        <v>2.1429394146874939E-3</v>
      </c>
      <c r="R44">
        <v>2.1429394146874939E-3</v>
      </c>
      <c r="S44">
        <v>2.1429394146874939E-3</v>
      </c>
      <c r="T44">
        <v>2.1429394146874939E-3</v>
      </c>
      <c r="U44">
        <v>2.1429394146874939E-3</v>
      </c>
      <c r="V44">
        <v>2.1429394146874939E-3</v>
      </c>
      <c r="W44">
        <v>2.1429394146874939E-3</v>
      </c>
      <c r="X44">
        <v>2.1429394146874939E-3</v>
      </c>
      <c r="Y44">
        <v>2.1429394146874939E-3</v>
      </c>
      <c r="Z44">
        <v>2.1429394146874939E-3</v>
      </c>
      <c r="AA44">
        <v>2.1429394146874939E-3</v>
      </c>
      <c r="AB44">
        <v>2.1429394146874939E-3</v>
      </c>
      <c r="AC44">
        <v>2.1429394146874939E-3</v>
      </c>
      <c r="AD44">
        <v>2.1429394146874939E-3</v>
      </c>
      <c r="AE44">
        <v>2.1429394146874939E-3</v>
      </c>
      <c r="AF44">
        <v>2.1429394146874939E-3</v>
      </c>
      <c r="AG44">
        <v>2.1429394146874939E-3</v>
      </c>
      <c r="AH44">
        <v>2.1429394146874939E-3</v>
      </c>
      <c r="AI44">
        <v>2.1429394146874939E-3</v>
      </c>
      <c r="AJ44">
        <v>2.1429394146874939E-3</v>
      </c>
      <c r="AK44">
        <v>2.1429394146874939E-3</v>
      </c>
      <c r="AL44">
        <v>2.1429394146874939E-3</v>
      </c>
      <c r="AM44">
        <v>2.1429394146874939E-3</v>
      </c>
      <c r="AN44">
        <v>2.1429394146874939E-3</v>
      </c>
      <c r="AO44">
        <v>2.1429394146874939E-3</v>
      </c>
      <c r="AP44">
        <v>2.1429394146874939E-3</v>
      </c>
      <c r="AQ44">
        <v>2.1429394146874939E-3</v>
      </c>
      <c r="AR44">
        <v>2.1429394146874939E-3</v>
      </c>
      <c r="AS44">
        <v>2.1429394146874939E-3</v>
      </c>
      <c r="AT44">
        <v>2.1429394146874939E-3</v>
      </c>
      <c r="AU44">
        <v>2.1429394146874939E-3</v>
      </c>
      <c r="AV44">
        <v>2.1429394146874939E-3</v>
      </c>
      <c r="AW44">
        <v>2.1429394146874939E-3</v>
      </c>
      <c r="AX44">
        <v>2.1429394146874939E-3</v>
      </c>
      <c r="AY44">
        <v>2.1429394146874939E-3</v>
      </c>
      <c r="AZ44">
        <v>2.1429394146874939E-3</v>
      </c>
      <c r="BA44">
        <v>2.1429394146874939E-3</v>
      </c>
      <c r="BB44">
        <v>2.1429394146874939E-3</v>
      </c>
      <c r="BC44">
        <v>2.1429394146874939E-3</v>
      </c>
      <c r="BD44">
        <v>2.1429394146874939E-3</v>
      </c>
      <c r="BE44">
        <v>2.1429394146874939E-3</v>
      </c>
      <c r="BF44">
        <v>2.1429394146874939E-3</v>
      </c>
      <c r="BG44">
        <v>2.1429394146874939E-3</v>
      </c>
      <c r="BH44">
        <v>2.1429394146874939E-3</v>
      </c>
      <c r="BI44">
        <v>2.1429394146874939E-3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435.49106384822869</v>
      </c>
      <c r="C45">
        <v>2.1339118608122132E-3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2.1339118608122132E-3</v>
      </c>
      <c r="P45">
        <v>2.1339118608122132E-3</v>
      </c>
      <c r="Q45">
        <v>2.1339118608122132E-3</v>
      </c>
      <c r="R45">
        <v>2.1339118608122132E-3</v>
      </c>
      <c r="S45">
        <v>2.1339118608122132E-3</v>
      </c>
      <c r="T45">
        <v>2.1339118608122132E-3</v>
      </c>
      <c r="U45">
        <v>2.1339118608122132E-3</v>
      </c>
      <c r="V45">
        <v>2.1339118608122132E-3</v>
      </c>
      <c r="W45">
        <v>2.1339118608122132E-3</v>
      </c>
      <c r="X45">
        <v>2.1339118608122132E-3</v>
      </c>
      <c r="Y45">
        <v>2.1339118608122132E-3</v>
      </c>
      <c r="Z45">
        <v>2.1339118608122132E-3</v>
      </c>
      <c r="AA45">
        <v>2.1339118608122132E-3</v>
      </c>
      <c r="AB45">
        <v>2.1339118608122132E-3</v>
      </c>
      <c r="AC45">
        <v>2.1339118608122132E-3</v>
      </c>
      <c r="AD45">
        <v>2.1339118608122132E-3</v>
      </c>
      <c r="AE45">
        <v>2.1339118608122132E-3</v>
      </c>
      <c r="AF45">
        <v>2.1339118608122132E-3</v>
      </c>
      <c r="AG45">
        <v>2.1339118608122132E-3</v>
      </c>
      <c r="AH45">
        <v>2.1339118608122132E-3</v>
      </c>
      <c r="AI45">
        <v>2.1339118608122132E-3</v>
      </c>
      <c r="AJ45">
        <v>2.1339118608122132E-3</v>
      </c>
      <c r="AK45">
        <v>2.1339118608122132E-3</v>
      </c>
      <c r="AL45">
        <v>2.1339118608122132E-3</v>
      </c>
      <c r="AM45">
        <v>2.1339118608122132E-3</v>
      </c>
      <c r="AN45">
        <v>2.1339118608122132E-3</v>
      </c>
      <c r="AO45">
        <v>2.1339118608122132E-3</v>
      </c>
      <c r="AP45">
        <v>2.1339118608122132E-3</v>
      </c>
      <c r="AQ45">
        <v>2.1339118608122132E-3</v>
      </c>
      <c r="AR45">
        <v>2.1339118608122132E-3</v>
      </c>
      <c r="AS45">
        <v>2.1339118608122132E-3</v>
      </c>
      <c r="AT45">
        <v>2.1339118608122132E-3</v>
      </c>
      <c r="AU45">
        <v>2.1339118608122132E-3</v>
      </c>
      <c r="AV45">
        <v>2.1339118608122132E-3</v>
      </c>
      <c r="AW45">
        <v>2.1339118608122132E-3</v>
      </c>
      <c r="AX45">
        <v>2.1339118608122132E-3</v>
      </c>
      <c r="AY45">
        <v>2.1339118608122132E-3</v>
      </c>
      <c r="AZ45">
        <v>2.1339118608122132E-3</v>
      </c>
      <c r="BA45">
        <v>2.1339118608122132E-3</v>
      </c>
      <c r="BB45">
        <v>2.1339118608122132E-3</v>
      </c>
      <c r="BC45">
        <v>2.1339118608122132E-3</v>
      </c>
      <c r="BD45">
        <v>2.1339118608122132E-3</v>
      </c>
      <c r="BE45">
        <v>2.1339118608122132E-3</v>
      </c>
      <c r="BF45">
        <v>2.1339118608122132E-3</v>
      </c>
      <c r="BG45">
        <v>2.1339118608122132E-3</v>
      </c>
      <c r="BH45">
        <v>2.1339118608122132E-3</v>
      </c>
      <c r="BI45">
        <v>2.1339118608122132E-3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429.72974165158718</v>
      </c>
      <c r="C46">
        <v>2.105681307329126E-3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2.105681307329126E-3</v>
      </c>
      <c r="Q46">
        <v>2.105681307329126E-3</v>
      </c>
      <c r="R46">
        <v>2.105681307329126E-3</v>
      </c>
      <c r="S46">
        <v>2.105681307329126E-3</v>
      </c>
      <c r="T46">
        <v>2.105681307329126E-3</v>
      </c>
      <c r="U46">
        <v>2.105681307329126E-3</v>
      </c>
      <c r="V46">
        <v>2.105681307329126E-3</v>
      </c>
      <c r="W46">
        <v>2.105681307329126E-3</v>
      </c>
      <c r="X46">
        <v>2.105681307329126E-3</v>
      </c>
      <c r="Y46">
        <v>2.105681307329126E-3</v>
      </c>
      <c r="Z46">
        <v>2.105681307329126E-3</v>
      </c>
      <c r="AA46">
        <v>2.105681307329126E-3</v>
      </c>
      <c r="AB46">
        <v>2.105681307329126E-3</v>
      </c>
      <c r="AC46">
        <v>2.105681307329126E-3</v>
      </c>
      <c r="AD46">
        <v>2.105681307329126E-3</v>
      </c>
      <c r="AE46">
        <v>2.105681307329126E-3</v>
      </c>
      <c r="AF46">
        <v>2.105681307329126E-3</v>
      </c>
      <c r="AG46">
        <v>2.105681307329126E-3</v>
      </c>
      <c r="AH46">
        <v>2.105681307329126E-3</v>
      </c>
      <c r="AI46">
        <v>2.105681307329126E-3</v>
      </c>
      <c r="AJ46">
        <v>2.105681307329126E-3</v>
      </c>
      <c r="AK46">
        <v>2.105681307329126E-3</v>
      </c>
      <c r="AL46">
        <v>2.105681307329126E-3</v>
      </c>
      <c r="AM46">
        <v>2.105681307329126E-3</v>
      </c>
      <c r="AN46">
        <v>2.105681307329126E-3</v>
      </c>
      <c r="AO46">
        <v>2.105681307329126E-3</v>
      </c>
      <c r="AP46">
        <v>2.105681307329126E-3</v>
      </c>
      <c r="AQ46">
        <v>2.105681307329126E-3</v>
      </c>
      <c r="AR46">
        <v>2.105681307329126E-3</v>
      </c>
      <c r="AS46">
        <v>2.105681307329126E-3</v>
      </c>
      <c r="AT46">
        <v>2.105681307329126E-3</v>
      </c>
      <c r="AU46">
        <v>2.105681307329126E-3</v>
      </c>
      <c r="AV46">
        <v>2.105681307329126E-3</v>
      </c>
      <c r="AW46">
        <v>2.105681307329126E-3</v>
      </c>
      <c r="AX46">
        <v>2.105681307329126E-3</v>
      </c>
      <c r="AY46">
        <v>2.105681307329126E-3</v>
      </c>
      <c r="AZ46">
        <v>2.105681307329126E-3</v>
      </c>
      <c r="BA46">
        <v>2.105681307329126E-3</v>
      </c>
      <c r="BB46">
        <v>2.105681307329126E-3</v>
      </c>
      <c r="BC46">
        <v>2.105681307329126E-3</v>
      </c>
      <c r="BD46">
        <v>2.105681307329126E-3</v>
      </c>
      <c r="BE46">
        <v>2.105681307329126E-3</v>
      </c>
      <c r="BF46">
        <v>2.105681307329126E-3</v>
      </c>
      <c r="BG46">
        <v>2.105681307329126E-3</v>
      </c>
      <c r="BH46">
        <v>2.105681307329126E-3</v>
      </c>
      <c r="BI46">
        <v>2.105681307329126E-3</v>
      </c>
      <c r="BJ46">
        <v>2.105681307329126E-3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436.97262905827995</v>
      </c>
      <c r="C47">
        <v>2.1411715495561296E-3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2.1411715495561296E-3</v>
      </c>
      <c r="Q47">
        <v>2.1411715495561296E-3</v>
      </c>
      <c r="R47">
        <v>2.1411715495561296E-3</v>
      </c>
      <c r="S47">
        <v>2.1411715495561296E-3</v>
      </c>
      <c r="T47">
        <v>2.1411715495561296E-3</v>
      </c>
      <c r="U47">
        <v>2.1411715495561296E-3</v>
      </c>
      <c r="V47">
        <v>2.1411715495561296E-3</v>
      </c>
      <c r="W47">
        <v>2.1411715495561296E-3</v>
      </c>
      <c r="X47">
        <v>2.1411715495561296E-3</v>
      </c>
      <c r="Y47">
        <v>2.1411715495561296E-3</v>
      </c>
      <c r="Z47">
        <v>2.1411715495561296E-3</v>
      </c>
      <c r="AA47">
        <v>2.1411715495561296E-3</v>
      </c>
      <c r="AB47">
        <v>2.1411715495561296E-3</v>
      </c>
      <c r="AC47">
        <v>2.1411715495561296E-3</v>
      </c>
      <c r="AD47">
        <v>2.1411715495561296E-3</v>
      </c>
      <c r="AE47">
        <v>2.1411715495561296E-3</v>
      </c>
      <c r="AF47">
        <v>2.1411715495561296E-3</v>
      </c>
      <c r="AG47">
        <v>2.1411715495561296E-3</v>
      </c>
      <c r="AH47">
        <v>2.1411715495561296E-3</v>
      </c>
      <c r="AI47">
        <v>2.1411715495561296E-3</v>
      </c>
      <c r="AJ47">
        <v>2.1411715495561296E-3</v>
      </c>
      <c r="AK47">
        <v>2.1411715495561296E-3</v>
      </c>
      <c r="AL47">
        <v>2.1411715495561296E-3</v>
      </c>
      <c r="AM47">
        <v>2.1411715495561296E-3</v>
      </c>
      <c r="AN47">
        <v>2.1411715495561296E-3</v>
      </c>
      <c r="AO47">
        <v>2.1411715495561296E-3</v>
      </c>
      <c r="AP47">
        <v>2.1411715495561296E-3</v>
      </c>
      <c r="AQ47">
        <v>2.1411715495561296E-3</v>
      </c>
      <c r="AR47">
        <v>2.1411715495561296E-3</v>
      </c>
      <c r="AS47">
        <v>2.1411715495561296E-3</v>
      </c>
      <c r="AT47">
        <v>2.1411715495561296E-3</v>
      </c>
      <c r="AU47">
        <v>2.1411715495561296E-3</v>
      </c>
      <c r="AV47">
        <v>2.1411715495561296E-3</v>
      </c>
      <c r="AW47">
        <v>2.1411715495561296E-3</v>
      </c>
      <c r="AX47">
        <v>2.1411715495561296E-3</v>
      </c>
      <c r="AY47">
        <v>2.1411715495561296E-3</v>
      </c>
      <c r="AZ47">
        <v>2.1411715495561296E-3</v>
      </c>
      <c r="BA47">
        <v>2.1411715495561296E-3</v>
      </c>
      <c r="BB47">
        <v>2.1411715495561296E-3</v>
      </c>
      <c r="BC47">
        <v>2.1411715495561296E-3</v>
      </c>
      <c r="BD47">
        <v>2.1411715495561296E-3</v>
      </c>
      <c r="BE47">
        <v>2.1411715495561296E-3</v>
      </c>
      <c r="BF47">
        <v>2.1411715495561296E-3</v>
      </c>
      <c r="BG47">
        <v>2.1411715495561296E-3</v>
      </c>
      <c r="BH47">
        <v>2.1411715495561296E-3</v>
      </c>
      <c r="BI47">
        <v>2.1411715495561296E-3</v>
      </c>
      <c r="BJ47">
        <v>2.1411715495561296E-3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429.92003368330779</v>
      </c>
      <c r="C48">
        <v>2.1066137407524861E-3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2.1066137407524861E-3</v>
      </c>
      <c r="Q48">
        <v>2.1066137407524861E-3</v>
      </c>
      <c r="R48">
        <v>2.1066137407524861E-3</v>
      </c>
      <c r="S48">
        <v>2.1066137407524861E-3</v>
      </c>
      <c r="T48">
        <v>2.1066137407524861E-3</v>
      </c>
      <c r="U48">
        <v>2.1066137407524861E-3</v>
      </c>
      <c r="V48">
        <v>2.1066137407524861E-3</v>
      </c>
      <c r="W48">
        <v>2.1066137407524861E-3</v>
      </c>
      <c r="X48">
        <v>2.1066137407524861E-3</v>
      </c>
      <c r="Y48">
        <v>2.1066137407524861E-3</v>
      </c>
      <c r="Z48">
        <v>2.1066137407524861E-3</v>
      </c>
      <c r="AA48">
        <v>2.1066137407524861E-3</v>
      </c>
      <c r="AB48">
        <v>2.1066137407524861E-3</v>
      </c>
      <c r="AC48">
        <v>2.1066137407524861E-3</v>
      </c>
      <c r="AD48">
        <v>2.1066137407524861E-3</v>
      </c>
      <c r="AE48">
        <v>2.1066137407524861E-3</v>
      </c>
      <c r="AF48">
        <v>2.1066137407524861E-3</v>
      </c>
      <c r="AG48">
        <v>2.1066137407524861E-3</v>
      </c>
      <c r="AH48">
        <v>2.1066137407524861E-3</v>
      </c>
      <c r="AI48">
        <v>2.1066137407524861E-3</v>
      </c>
      <c r="AJ48">
        <v>2.1066137407524861E-3</v>
      </c>
      <c r="AK48">
        <v>2.1066137407524861E-3</v>
      </c>
      <c r="AL48">
        <v>2.1066137407524861E-3</v>
      </c>
      <c r="AM48">
        <v>2.1066137407524861E-3</v>
      </c>
      <c r="AN48">
        <v>2.1066137407524861E-3</v>
      </c>
      <c r="AO48">
        <v>2.1066137407524861E-3</v>
      </c>
      <c r="AP48">
        <v>2.1066137407524861E-3</v>
      </c>
      <c r="AQ48">
        <v>2.1066137407524861E-3</v>
      </c>
      <c r="AR48">
        <v>2.1066137407524861E-3</v>
      </c>
      <c r="AS48">
        <v>2.1066137407524861E-3</v>
      </c>
      <c r="AT48">
        <v>2.1066137407524861E-3</v>
      </c>
      <c r="AU48">
        <v>2.1066137407524861E-3</v>
      </c>
      <c r="AV48">
        <v>2.1066137407524861E-3</v>
      </c>
      <c r="AW48">
        <v>2.1066137407524861E-3</v>
      </c>
      <c r="AX48">
        <v>2.1066137407524861E-3</v>
      </c>
      <c r="AY48">
        <v>2.1066137407524861E-3</v>
      </c>
      <c r="AZ48">
        <v>2.1066137407524861E-3</v>
      </c>
      <c r="BA48">
        <v>2.1066137407524861E-3</v>
      </c>
      <c r="BB48">
        <v>2.1066137407524861E-3</v>
      </c>
      <c r="BC48">
        <v>2.1066137407524861E-3</v>
      </c>
      <c r="BD48">
        <v>2.1066137407524861E-3</v>
      </c>
      <c r="BE48">
        <v>2.1066137407524861E-3</v>
      </c>
      <c r="BF48">
        <v>2.1066137407524861E-3</v>
      </c>
      <c r="BG48">
        <v>2.1066137407524861E-3</v>
      </c>
      <c r="BH48">
        <v>2.1066137407524861E-3</v>
      </c>
      <c r="BI48">
        <v>2.1066137407524861E-3</v>
      </c>
      <c r="BJ48">
        <v>2.1066137407524861E-3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444.92190467957948</v>
      </c>
      <c r="C49">
        <v>2.1801231031959726E-3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2.1801231031959726E-3</v>
      </c>
      <c r="R49">
        <v>2.1801231031959726E-3</v>
      </c>
      <c r="S49">
        <v>2.1801231031959726E-3</v>
      </c>
      <c r="T49">
        <v>2.1801231031959726E-3</v>
      </c>
      <c r="U49">
        <v>2.1801231031959726E-3</v>
      </c>
      <c r="V49">
        <v>2.1801231031959726E-3</v>
      </c>
      <c r="W49">
        <v>2.1801231031959726E-3</v>
      </c>
      <c r="X49">
        <v>2.1801231031959726E-3</v>
      </c>
      <c r="Y49">
        <v>2.1801231031959726E-3</v>
      </c>
      <c r="Z49">
        <v>2.1801231031959726E-3</v>
      </c>
      <c r="AA49">
        <v>2.1801231031959726E-3</v>
      </c>
      <c r="AB49">
        <v>2.1801231031959726E-3</v>
      </c>
      <c r="AC49">
        <v>2.1801231031959726E-3</v>
      </c>
      <c r="AD49">
        <v>2.1801231031959726E-3</v>
      </c>
      <c r="AE49">
        <v>2.1801231031959726E-3</v>
      </c>
      <c r="AF49">
        <v>2.1801231031959726E-3</v>
      </c>
      <c r="AG49">
        <v>2.1801231031959726E-3</v>
      </c>
      <c r="AH49">
        <v>2.1801231031959726E-3</v>
      </c>
      <c r="AI49">
        <v>2.1801231031959726E-3</v>
      </c>
      <c r="AJ49">
        <v>2.1801231031959726E-3</v>
      </c>
      <c r="AK49">
        <v>2.1801231031959726E-3</v>
      </c>
      <c r="AL49">
        <v>2.1801231031959726E-3</v>
      </c>
      <c r="AM49">
        <v>2.1801231031959726E-3</v>
      </c>
      <c r="AN49">
        <v>2.1801231031959726E-3</v>
      </c>
      <c r="AO49">
        <v>2.1801231031959726E-3</v>
      </c>
      <c r="AP49">
        <v>2.1801231031959726E-3</v>
      </c>
      <c r="AQ49">
        <v>2.1801231031959726E-3</v>
      </c>
      <c r="AR49">
        <v>2.1801231031959726E-3</v>
      </c>
      <c r="AS49">
        <v>2.1801231031959726E-3</v>
      </c>
      <c r="AT49">
        <v>2.1801231031959726E-3</v>
      </c>
      <c r="AU49">
        <v>2.1801231031959726E-3</v>
      </c>
      <c r="AV49">
        <v>2.1801231031959726E-3</v>
      </c>
      <c r="AW49">
        <v>2.1801231031959726E-3</v>
      </c>
      <c r="AX49">
        <v>2.1801231031959726E-3</v>
      </c>
      <c r="AY49">
        <v>2.1801231031959726E-3</v>
      </c>
      <c r="AZ49">
        <v>2.1801231031959726E-3</v>
      </c>
      <c r="BA49">
        <v>2.1801231031959726E-3</v>
      </c>
      <c r="BB49">
        <v>2.1801231031959726E-3</v>
      </c>
      <c r="BC49">
        <v>2.1801231031959726E-3</v>
      </c>
      <c r="BD49">
        <v>2.1801231031959726E-3</v>
      </c>
      <c r="BE49">
        <v>2.1801231031959726E-3</v>
      </c>
      <c r="BF49">
        <v>2.1801231031959726E-3</v>
      </c>
      <c r="BG49">
        <v>2.1801231031959726E-3</v>
      </c>
      <c r="BH49">
        <v>2.1801231031959726E-3</v>
      </c>
      <c r="BI49">
        <v>2.1801231031959726E-3</v>
      </c>
      <c r="BJ49">
        <v>2.1801231031959726E-3</v>
      </c>
      <c r="BK49">
        <v>2.1801231031959726E-3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1253</v>
      </c>
      <c r="B50">
        <v>591.14903559103209</v>
      </c>
      <c r="C50">
        <v>2.8966379411060226E-3</v>
      </c>
      <c r="D50">
        <v>30</v>
      </c>
      <c r="E50">
        <v>656.5</v>
      </c>
      <c r="F50">
        <v>-596.5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2.8966379411060226E-3</v>
      </c>
      <c r="R50">
        <v>2.8966379411060226E-3</v>
      </c>
      <c r="S50">
        <v>2.8966379411060226E-3</v>
      </c>
      <c r="T50">
        <v>2.8966379411060226E-3</v>
      </c>
      <c r="U50">
        <v>2.8966379411060226E-3</v>
      </c>
      <c r="V50">
        <v>2.8966379411060226E-3</v>
      </c>
      <c r="W50">
        <v>2.8966379411060226E-3</v>
      </c>
      <c r="X50">
        <v>2.8966379411060226E-3</v>
      </c>
      <c r="Y50">
        <v>2.8966379411060226E-3</v>
      </c>
      <c r="Z50">
        <v>2.8966379411060226E-3</v>
      </c>
      <c r="AA50">
        <v>2.8966379411060226E-3</v>
      </c>
      <c r="AB50">
        <v>2.8966379411060226E-3</v>
      </c>
      <c r="AC50">
        <v>2.8966379411060226E-3</v>
      </c>
      <c r="AD50">
        <v>2.8966379411060226E-3</v>
      </c>
      <c r="AE50">
        <v>2.8966379411060226E-3</v>
      </c>
      <c r="AF50">
        <v>2.8966379411060226E-3</v>
      </c>
      <c r="AG50">
        <v>2.8966379411060226E-3</v>
      </c>
      <c r="AH50">
        <v>2.8966379411060226E-3</v>
      </c>
      <c r="AI50">
        <v>2.8966379411060226E-3</v>
      </c>
      <c r="AJ50">
        <v>2.8966379411060226E-3</v>
      </c>
      <c r="AK50">
        <v>2.8966379411060226E-3</v>
      </c>
      <c r="AL50">
        <v>2.8966379411060226E-3</v>
      </c>
      <c r="AM50">
        <v>2.8966379411060226E-3</v>
      </c>
      <c r="AN50">
        <v>2.8966379411060226E-3</v>
      </c>
      <c r="AO50">
        <v>2.8966379411060226E-3</v>
      </c>
      <c r="AP50">
        <v>2.8966379411060226E-3</v>
      </c>
      <c r="AQ50">
        <v>2.8966379411060226E-3</v>
      </c>
      <c r="AR50">
        <v>2.8966379411060226E-3</v>
      </c>
      <c r="AS50">
        <v>2.8966379411060226E-3</v>
      </c>
      <c r="AT50">
        <v>2.8966379411060226E-3</v>
      </c>
      <c r="AU50">
        <v>2.8966379411060226E-3</v>
      </c>
      <c r="AV50">
        <v>2.8966379411060226E-3</v>
      </c>
      <c r="AW50">
        <v>2.8966379411060226E-3</v>
      </c>
      <c r="AX50">
        <v>2.8966379411060226E-3</v>
      </c>
      <c r="AY50">
        <v>2.8966379411060226E-3</v>
      </c>
      <c r="AZ50">
        <v>2.8966379411060226E-3</v>
      </c>
      <c r="BA50">
        <v>2.8966379411060226E-3</v>
      </c>
      <c r="BB50">
        <v>2.8966379411060226E-3</v>
      </c>
      <c r="BC50">
        <v>2.8966379411060226E-3</v>
      </c>
      <c r="BD50">
        <v>2.8966379411060226E-3</v>
      </c>
      <c r="BE50">
        <v>2.8966379411060226E-3</v>
      </c>
      <c r="BF50">
        <v>2.8966379411060226E-3</v>
      </c>
      <c r="BG50">
        <v>2.8966379411060226E-3</v>
      </c>
      <c r="BH50">
        <v>2.8966379411060226E-3</v>
      </c>
      <c r="BI50">
        <v>2.8966379411060226E-3</v>
      </c>
      <c r="BJ50">
        <v>2.8966379411060226E-3</v>
      </c>
      <c r="BK50">
        <v>2.8966379411060226E-3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1253</v>
      </c>
      <c r="B51">
        <v>580.8594936099887</v>
      </c>
      <c r="C51">
        <v>2.8462190519521324E-3</v>
      </c>
      <c r="D51">
        <v>40</v>
      </c>
      <c r="E51">
        <v>666.5</v>
      </c>
      <c r="F51">
        <v>-586.5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2.8462190519521324E-3</v>
      </c>
      <c r="S51">
        <v>2.8462190519521324E-3</v>
      </c>
      <c r="T51">
        <v>2.8462190519521324E-3</v>
      </c>
      <c r="U51">
        <v>2.8462190519521324E-3</v>
      </c>
      <c r="V51">
        <v>2.8462190519521324E-3</v>
      </c>
      <c r="W51">
        <v>2.8462190519521324E-3</v>
      </c>
      <c r="X51">
        <v>2.8462190519521324E-3</v>
      </c>
      <c r="Y51">
        <v>2.8462190519521324E-3</v>
      </c>
      <c r="Z51">
        <v>2.8462190519521324E-3</v>
      </c>
      <c r="AA51">
        <v>2.8462190519521324E-3</v>
      </c>
      <c r="AB51">
        <v>2.8462190519521324E-3</v>
      </c>
      <c r="AC51">
        <v>2.8462190519521324E-3</v>
      </c>
      <c r="AD51">
        <v>2.8462190519521324E-3</v>
      </c>
      <c r="AE51">
        <v>2.8462190519521324E-3</v>
      </c>
      <c r="AF51">
        <v>2.8462190519521324E-3</v>
      </c>
      <c r="AG51">
        <v>2.8462190519521324E-3</v>
      </c>
      <c r="AH51">
        <v>2.8462190519521324E-3</v>
      </c>
      <c r="AI51">
        <v>2.8462190519521324E-3</v>
      </c>
      <c r="AJ51">
        <v>2.8462190519521324E-3</v>
      </c>
      <c r="AK51">
        <v>2.8462190519521324E-3</v>
      </c>
      <c r="AL51">
        <v>2.8462190519521324E-3</v>
      </c>
      <c r="AM51">
        <v>2.8462190519521324E-3</v>
      </c>
      <c r="AN51">
        <v>2.8462190519521324E-3</v>
      </c>
      <c r="AO51">
        <v>2.8462190519521324E-3</v>
      </c>
      <c r="AP51">
        <v>2.8462190519521324E-3</v>
      </c>
      <c r="AQ51">
        <v>2.8462190519521324E-3</v>
      </c>
      <c r="AR51">
        <v>2.8462190519521324E-3</v>
      </c>
      <c r="AS51">
        <v>2.8462190519521324E-3</v>
      </c>
      <c r="AT51">
        <v>2.8462190519521324E-3</v>
      </c>
      <c r="AU51">
        <v>2.8462190519521324E-3</v>
      </c>
      <c r="AV51">
        <v>2.8462190519521324E-3</v>
      </c>
      <c r="AW51">
        <v>2.8462190519521324E-3</v>
      </c>
      <c r="AX51">
        <v>2.8462190519521324E-3</v>
      </c>
      <c r="AY51">
        <v>2.8462190519521324E-3</v>
      </c>
      <c r="AZ51">
        <v>2.8462190519521324E-3</v>
      </c>
      <c r="BA51">
        <v>2.8462190519521324E-3</v>
      </c>
      <c r="BB51">
        <v>2.8462190519521324E-3</v>
      </c>
      <c r="BC51">
        <v>2.8462190519521324E-3</v>
      </c>
      <c r="BD51">
        <v>2.8462190519521324E-3</v>
      </c>
      <c r="BE51">
        <v>2.8462190519521324E-3</v>
      </c>
      <c r="BF51">
        <v>2.8462190519521324E-3</v>
      </c>
      <c r="BG51">
        <v>2.8462190519521324E-3</v>
      </c>
      <c r="BH51">
        <v>2.8462190519521324E-3</v>
      </c>
      <c r="BI51">
        <v>2.8462190519521324E-3</v>
      </c>
      <c r="BJ51">
        <v>2.8462190519521324E-3</v>
      </c>
      <c r="BK51">
        <v>2.8462190519521324E-3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1253</v>
      </c>
      <c r="B52">
        <v>569.39603877942056</v>
      </c>
      <c r="C52">
        <v>2.7900479746108997E-3</v>
      </c>
      <c r="D52">
        <v>30</v>
      </c>
      <c r="E52">
        <v>656.5</v>
      </c>
      <c r="F52">
        <v>-596.5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2.7900479746108997E-3</v>
      </c>
      <c r="R52">
        <v>2.7900479746108997E-3</v>
      </c>
      <c r="S52">
        <v>2.7900479746108997E-3</v>
      </c>
      <c r="T52">
        <v>2.7900479746108997E-3</v>
      </c>
      <c r="U52">
        <v>2.7900479746108997E-3</v>
      </c>
      <c r="V52">
        <v>2.7900479746108997E-3</v>
      </c>
      <c r="W52">
        <v>2.7900479746108997E-3</v>
      </c>
      <c r="X52">
        <v>2.7900479746108997E-3</v>
      </c>
      <c r="Y52">
        <v>2.7900479746108997E-3</v>
      </c>
      <c r="Z52">
        <v>2.7900479746108997E-3</v>
      </c>
      <c r="AA52">
        <v>2.7900479746108997E-3</v>
      </c>
      <c r="AB52">
        <v>2.7900479746108997E-3</v>
      </c>
      <c r="AC52">
        <v>2.7900479746108997E-3</v>
      </c>
      <c r="AD52">
        <v>2.7900479746108997E-3</v>
      </c>
      <c r="AE52">
        <v>2.7900479746108997E-3</v>
      </c>
      <c r="AF52">
        <v>2.7900479746108997E-3</v>
      </c>
      <c r="AG52">
        <v>2.7900479746108997E-3</v>
      </c>
      <c r="AH52">
        <v>2.7900479746108997E-3</v>
      </c>
      <c r="AI52">
        <v>2.7900479746108997E-3</v>
      </c>
      <c r="AJ52">
        <v>2.7900479746108997E-3</v>
      </c>
      <c r="AK52">
        <v>2.7900479746108997E-3</v>
      </c>
      <c r="AL52">
        <v>2.7900479746108997E-3</v>
      </c>
      <c r="AM52">
        <v>2.7900479746108997E-3</v>
      </c>
      <c r="AN52">
        <v>2.7900479746108997E-3</v>
      </c>
      <c r="AO52">
        <v>2.7900479746108997E-3</v>
      </c>
      <c r="AP52">
        <v>2.7900479746108997E-3</v>
      </c>
      <c r="AQ52">
        <v>2.7900479746108997E-3</v>
      </c>
      <c r="AR52">
        <v>2.7900479746108997E-3</v>
      </c>
      <c r="AS52">
        <v>2.7900479746108997E-3</v>
      </c>
      <c r="AT52">
        <v>2.7900479746108997E-3</v>
      </c>
      <c r="AU52">
        <v>2.7900479746108997E-3</v>
      </c>
      <c r="AV52">
        <v>2.7900479746108997E-3</v>
      </c>
      <c r="AW52">
        <v>2.7900479746108997E-3</v>
      </c>
      <c r="AX52">
        <v>2.7900479746108997E-3</v>
      </c>
      <c r="AY52">
        <v>2.7900479746108997E-3</v>
      </c>
      <c r="AZ52">
        <v>2.7900479746108997E-3</v>
      </c>
      <c r="BA52">
        <v>2.7900479746108997E-3</v>
      </c>
      <c r="BB52">
        <v>2.7900479746108997E-3</v>
      </c>
      <c r="BC52">
        <v>2.7900479746108997E-3</v>
      </c>
      <c r="BD52">
        <v>2.7900479746108997E-3</v>
      </c>
      <c r="BE52">
        <v>2.7900479746108997E-3</v>
      </c>
      <c r="BF52">
        <v>2.7900479746108997E-3</v>
      </c>
      <c r="BG52">
        <v>2.7900479746108997E-3</v>
      </c>
      <c r="BH52">
        <v>2.7900479746108997E-3</v>
      </c>
      <c r="BI52">
        <v>2.7900479746108997E-3</v>
      </c>
      <c r="BJ52">
        <v>2.7900479746108997E-3</v>
      </c>
      <c r="BK52">
        <v>2.7900479746108997E-3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1239</v>
      </c>
      <c r="B53">
        <v>630.16583818825382</v>
      </c>
      <c r="C53">
        <v>3.0878207798477981E-3</v>
      </c>
      <c r="D53">
        <v>20</v>
      </c>
      <c r="E53">
        <v>639.5</v>
      </c>
      <c r="F53">
        <v>-599.5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3.0878207798477981E-3</v>
      </c>
      <c r="R53">
        <v>3.0878207798477981E-3</v>
      </c>
      <c r="S53">
        <v>3.0878207798477981E-3</v>
      </c>
      <c r="T53">
        <v>3.0878207798477981E-3</v>
      </c>
      <c r="U53">
        <v>3.0878207798477981E-3</v>
      </c>
      <c r="V53">
        <v>3.0878207798477981E-3</v>
      </c>
      <c r="W53">
        <v>3.0878207798477981E-3</v>
      </c>
      <c r="X53">
        <v>3.0878207798477981E-3</v>
      </c>
      <c r="Y53">
        <v>3.0878207798477981E-3</v>
      </c>
      <c r="Z53">
        <v>3.0878207798477981E-3</v>
      </c>
      <c r="AA53">
        <v>3.0878207798477981E-3</v>
      </c>
      <c r="AB53">
        <v>3.0878207798477981E-3</v>
      </c>
      <c r="AC53">
        <v>3.0878207798477981E-3</v>
      </c>
      <c r="AD53">
        <v>3.0878207798477981E-3</v>
      </c>
      <c r="AE53">
        <v>3.0878207798477981E-3</v>
      </c>
      <c r="AF53">
        <v>3.0878207798477981E-3</v>
      </c>
      <c r="AG53">
        <v>3.0878207798477981E-3</v>
      </c>
      <c r="AH53">
        <v>3.0878207798477981E-3</v>
      </c>
      <c r="AI53">
        <v>3.0878207798477981E-3</v>
      </c>
      <c r="AJ53">
        <v>3.0878207798477981E-3</v>
      </c>
      <c r="AK53">
        <v>3.0878207798477981E-3</v>
      </c>
      <c r="AL53">
        <v>3.0878207798477981E-3</v>
      </c>
      <c r="AM53">
        <v>3.0878207798477981E-3</v>
      </c>
      <c r="AN53">
        <v>3.0878207798477981E-3</v>
      </c>
      <c r="AO53">
        <v>3.0878207798477981E-3</v>
      </c>
      <c r="AP53">
        <v>3.0878207798477981E-3</v>
      </c>
      <c r="AQ53">
        <v>3.0878207798477981E-3</v>
      </c>
      <c r="AR53">
        <v>3.0878207798477981E-3</v>
      </c>
      <c r="AS53">
        <v>3.0878207798477981E-3</v>
      </c>
      <c r="AT53">
        <v>3.0878207798477981E-3</v>
      </c>
      <c r="AU53">
        <v>3.0878207798477981E-3</v>
      </c>
      <c r="AV53">
        <v>3.0878207798477981E-3</v>
      </c>
      <c r="AW53">
        <v>3.0878207798477981E-3</v>
      </c>
      <c r="AX53">
        <v>3.0878207798477981E-3</v>
      </c>
      <c r="AY53">
        <v>3.0878207798477981E-3</v>
      </c>
      <c r="AZ53">
        <v>3.0878207798477981E-3</v>
      </c>
      <c r="BA53">
        <v>3.0878207798477981E-3</v>
      </c>
      <c r="BB53">
        <v>3.0878207798477981E-3</v>
      </c>
      <c r="BC53">
        <v>3.0878207798477981E-3</v>
      </c>
      <c r="BD53">
        <v>3.0878207798477981E-3</v>
      </c>
      <c r="BE53">
        <v>3.0878207798477981E-3</v>
      </c>
      <c r="BF53">
        <v>3.0878207798477981E-3</v>
      </c>
      <c r="BG53">
        <v>3.0878207798477981E-3</v>
      </c>
      <c r="BH53">
        <v>3.0878207798477981E-3</v>
      </c>
      <c r="BI53">
        <v>3.0878207798477981E-3</v>
      </c>
      <c r="BJ53">
        <v>3.0878207798477981E-3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1239</v>
      </c>
      <c r="B54">
        <v>548.00183572957451</v>
      </c>
      <c r="C54">
        <v>2.6852161022016836E-3</v>
      </c>
      <c r="D54">
        <v>10</v>
      </c>
      <c r="E54">
        <v>629.5</v>
      </c>
      <c r="F54">
        <v>-609.5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2.6852161022016836E-3</v>
      </c>
      <c r="R54">
        <v>2.6852161022016836E-3</v>
      </c>
      <c r="S54">
        <v>2.6852161022016836E-3</v>
      </c>
      <c r="T54">
        <v>2.6852161022016836E-3</v>
      </c>
      <c r="U54">
        <v>2.6852161022016836E-3</v>
      </c>
      <c r="V54">
        <v>2.6852161022016836E-3</v>
      </c>
      <c r="W54">
        <v>2.6852161022016836E-3</v>
      </c>
      <c r="X54">
        <v>2.6852161022016836E-3</v>
      </c>
      <c r="Y54">
        <v>2.6852161022016836E-3</v>
      </c>
      <c r="Z54">
        <v>2.6852161022016836E-3</v>
      </c>
      <c r="AA54">
        <v>2.6852161022016836E-3</v>
      </c>
      <c r="AB54">
        <v>2.6852161022016836E-3</v>
      </c>
      <c r="AC54">
        <v>2.6852161022016836E-3</v>
      </c>
      <c r="AD54">
        <v>2.6852161022016836E-3</v>
      </c>
      <c r="AE54">
        <v>2.6852161022016836E-3</v>
      </c>
      <c r="AF54">
        <v>2.6852161022016836E-3</v>
      </c>
      <c r="AG54">
        <v>2.6852161022016836E-3</v>
      </c>
      <c r="AH54">
        <v>2.6852161022016836E-3</v>
      </c>
      <c r="AI54">
        <v>2.6852161022016836E-3</v>
      </c>
      <c r="AJ54">
        <v>2.6852161022016836E-3</v>
      </c>
      <c r="AK54">
        <v>2.6852161022016836E-3</v>
      </c>
      <c r="AL54">
        <v>2.6852161022016836E-3</v>
      </c>
      <c r="AM54">
        <v>2.6852161022016836E-3</v>
      </c>
      <c r="AN54">
        <v>2.6852161022016836E-3</v>
      </c>
      <c r="AO54">
        <v>2.6852161022016836E-3</v>
      </c>
      <c r="AP54">
        <v>2.6852161022016836E-3</v>
      </c>
      <c r="AQ54">
        <v>2.6852161022016836E-3</v>
      </c>
      <c r="AR54">
        <v>2.6852161022016836E-3</v>
      </c>
      <c r="AS54">
        <v>2.6852161022016836E-3</v>
      </c>
      <c r="AT54">
        <v>2.6852161022016836E-3</v>
      </c>
      <c r="AU54">
        <v>2.6852161022016836E-3</v>
      </c>
      <c r="AV54">
        <v>2.6852161022016836E-3</v>
      </c>
      <c r="AW54">
        <v>2.6852161022016836E-3</v>
      </c>
      <c r="AX54">
        <v>2.6852161022016836E-3</v>
      </c>
      <c r="AY54">
        <v>2.6852161022016836E-3</v>
      </c>
      <c r="AZ54">
        <v>2.6852161022016836E-3</v>
      </c>
      <c r="BA54">
        <v>2.6852161022016836E-3</v>
      </c>
      <c r="BB54">
        <v>2.6852161022016836E-3</v>
      </c>
      <c r="BC54">
        <v>2.6852161022016836E-3</v>
      </c>
      <c r="BD54">
        <v>2.6852161022016836E-3</v>
      </c>
      <c r="BE54">
        <v>2.6852161022016836E-3</v>
      </c>
      <c r="BF54">
        <v>2.6852161022016836E-3</v>
      </c>
      <c r="BG54">
        <v>2.6852161022016836E-3</v>
      </c>
      <c r="BH54">
        <v>2.6852161022016836E-3</v>
      </c>
      <c r="BI54">
        <v>2.6852161022016836E-3</v>
      </c>
      <c r="BJ54">
        <v>2.6852161022016836E-3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1239</v>
      </c>
      <c r="B55">
        <v>584.80508599531765</v>
      </c>
      <c r="C55">
        <v>2.8655525058112865E-3</v>
      </c>
      <c r="D55">
        <v>0</v>
      </c>
      <c r="E55">
        <v>619.5</v>
      </c>
      <c r="F55">
        <v>-619.5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2.8655525058112865E-3</v>
      </c>
      <c r="Q55">
        <v>2.8655525058112865E-3</v>
      </c>
      <c r="R55">
        <v>2.8655525058112865E-3</v>
      </c>
      <c r="S55">
        <v>2.8655525058112865E-3</v>
      </c>
      <c r="T55">
        <v>2.8655525058112865E-3</v>
      </c>
      <c r="U55">
        <v>2.8655525058112865E-3</v>
      </c>
      <c r="V55">
        <v>2.8655525058112865E-3</v>
      </c>
      <c r="W55">
        <v>2.8655525058112865E-3</v>
      </c>
      <c r="X55">
        <v>2.8655525058112865E-3</v>
      </c>
      <c r="Y55">
        <v>2.8655525058112865E-3</v>
      </c>
      <c r="Z55">
        <v>2.8655525058112865E-3</v>
      </c>
      <c r="AA55">
        <v>2.8655525058112865E-3</v>
      </c>
      <c r="AB55">
        <v>2.8655525058112865E-3</v>
      </c>
      <c r="AC55">
        <v>2.8655525058112865E-3</v>
      </c>
      <c r="AD55">
        <v>2.8655525058112865E-3</v>
      </c>
      <c r="AE55">
        <v>2.8655525058112865E-3</v>
      </c>
      <c r="AF55">
        <v>2.8655525058112865E-3</v>
      </c>
      <c r="AG55">
        <v>2.8655525058112865E-3</v>
      </c>
      <c r="AH55">
        <v>2.8655525058112865E-3</v>
      </c>
      <c r="AI55">
        <v>2.8655525058112865E-3</v>
      </c>
      <c r="AJ55">
        <v>2.8655525058112865E-3</v>
      </c>
      <c r="AK55">
        <v>2.8655525058112865E-3</v>
      </c>
      <c r="AL55">
        <v>2.8655525058112865E-3</v>
      </c>
      <c r="AM55">
        <v>2.8655525058112865E-3</v>
      </c>
      <c r="AN55">
        <v>2.8655525058112865E-3</v>
      </c>
      <c r="AO55">
        <v>2.8655525058112865E-3</v>
      </c>
      <c r="AP55">
        <v>2.8655525058112865E-3</v>
      </c>
      <c r="AQ55">
        <v>2.8655525058112865E-3</v>
      </c>
      <c r="AR55">
        <v>2.8655525058112865E-3</v>
      </c>
      <c r="AS55">
        <v>2.8655525058112865E-3</v>
      </c>
      <c r="AT55">
        <v>2.8655525058112865E-3</v>
      </c>
      <c r="AU55">
        <v>2.8655525058112865E-3</v>
      </c>
      <c r="AV55">
        <v>2.8655525058112865E-3</v>
      </c>
      <c r="AW55">
        <v>2.8655525058112865E-3</v>
      </c>
      <c r="AX55">
        <v>2.8655525058112865E-3</v>
      </c>
      <c r="AY55">
        <v>2.8655525058112865E-3</v>
      </c>
      <c r="AZ55">
        <v>2.8655525058112865E-3</v>
      </c>
      <c r="BA55">
        <v>2.8655525058112865E-3</v>
      </c>
      <c r="BB55">
        <v>2.8655525058112865E-3</v>
      </c>
      <c r="BC55">
        <v>2.8655525058112865E-3</v>
      </c>
      <c r="BD55">
        <v>2.8655525058112865E-3</v>
      </c>
      <c r="BE55">
        <v>2.8655525058112865E-3</v>
      </c>
      <c r="BF55">
        <v>2.8655525058112865E-3</v>
      </c>
      <c r="BG55">
        <v>2.8655525058112865E-3</v>
      </c>
      <c r="BH55">
        <v>2.8655525058112865E-3</v>
      </c>
      <c r="BI55">
        <v>2.8655525058112865E-3</v>
      </c>
      <c r="BJ55">
        <v>2.8655525058112865E-3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1239</v>
      </c>
      <c r="B56">
        <v>579.40011852299153</v>
      </c>
      <c r="C56">
        <v>2.8390680950989683E-3</v>
      </c>
      <c r="D56">
        <v>-10</v>
      </c>
      <c r="E56">
        <v>609.5</v>
      </c>
      <c r="F56">
        <v>-629.5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2.8390680950989683E-3</v>
      </c>
      <c r="Q56">
        <v>2.8390680950989683E-3</v>
      </c>
      <c r="R56">
        <v>2.8390680950989683E-3</v>
      </c>
      <c r="S56">
        <v>2.8390680950989683E-3</v>
      </c>
      <c r="T56">
        <v>2.8390680950989683E-3</v>
      </c>
      <c r="U56">
        <v>2.8390680950989683E-3</v>
      </c>
      <c r="V56">
        <v>2.8390680950989683E-3</v>
      </c>
      <c r="W56">
        <v>2.8390680950989683E-3</v>
      </c>
      <c r="X56">
        <v>2.8390680950989683E-3</v>
      </c>
      <c r="Y56">
        <v>2.8390680950989683E-3</v>
      </c>
      <c r="Z56">
        <v>2.8390680950989683E-3</v>
      </c>
      <c r="AA56">
        <v>2.8390680950989683E-3</v>
      </c>
      <c r="AB56">
        <v>2.8390680950989683E-3</v>
      </c>
      <c r="AC56">
        <v>2.8390680950989683E-3</v>
      </c>
      <c r="AD56">
        <v>2.8390680950989683E-3</v>
      </c>
      <c r="AE56">
        <v>2.8390680950989683E-3</v>
      </c>
      <c r="AF56">
        <v>2.8390680950989683E-3</v>
      </c>
      <c r="AG56">
        <v>2.8390680950989683E-3</v>
      </c>
      <c r="AH56">
        <v>2.8390680950989683E-3</v>
      </c>
      <c r="AI56">
        <v>2.8390680950989683E-3</v>
      </c>
      <c r="AJ56">
        <v>2.8390680950989683E-3</v>
      </c>
      <c r="AK56">
        <v>2.8390680950989683E-3</v>
      </c>
      <c r="AL56">
        <v>2.8390680950989683E-3</v>
      </c>
      <c r="AM56">
        <v>2.8390680950989683E-3</v>
      </c>
      <c r="AN56">
        <v>2.8390680950989683E-3</v>
      </c>
      <c r="AO56">
        <v>2.8390680950989683E-3</v>
      </c>
      <c r="AP56">
        <v>2.8390680950989683E-3</v>
      </c>
      <c r="AQ56">
        <v>2.8390680950989683E-3</v>
      </c>
      <c r="AR56">
        <v>2.8390680950989683E-3</v>
      </c>
      <c r="AS56">
        <v>2.8390680950989683E-3</v>
      </c>
      <c r="AT56">
        <v>2.8390680950989683E-3</v>
      </c>
      <c r="AU56">
        <v>2.8390680950989683E-3</v>
      </c>
      <c r="AV56">
        <v>2.8390680950989683E-3</v>
      </c>
      <c r="AW56">
        <v>2.8390680950989683E-3</v>
      </c>
      <c r="AX56">
        <v>2.8390680950989683E-3</v>
      </c>
      <c r="AY56">
        <v>2.8390680950989683E-3</v>
      </c>
      <c r="AZ56">
        <v>2.8390680950989683E-3</v>
      </c>
      <c r="BA56">
        <v>2.8390680950989683E-3</v>
      </c>
      <c r="BB56">
        <v>2.8390680950989683E-3</v>
      </c>
      <c r="BC56">
        <v>2.8390680950989683E-3</v>
      </c>
      <c r="BD56">
        <v>2.8390680950989683E-3</v>
      </c>
      <c r="BE56">
        <v>2.8390680950989683E-3</v>
      </c>
      <c r="BF56">
        <v>2.8390680950989683E-3</v>
      </c>
      <c r="BG56">
        <v>2.8390680950989683E-3</v>
      </c>
      <c r="BH56">
        <v>2.8390680950989683E-3</v>
      </c>
      <c r="BI56">
        <v>2.8390680950989683E-3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1239</v>
      </c>
      <c r="B57">
        <v>602.26352104273906</v>
      </c>
      <c r="C57">
        <v>2.9510990639649935E-3</v>
      </c>
      <c r="D57">
        <v>-20</v>
      </c>
      <c r="E57">
        <v>599.5</v>
      </c>
      <c r="F57">
        <v>-639.5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2.9510990639649935E-3</v>
      </c>
      <c r="Q57">
        <v>2.9510990639649935E-3</v>
      </c>
      <c r="R57">
        <v>2.9510990639649935E-3</v>
      </c>
      <c r="S57">
        <v>2.9510990639649935E-3</v>
      </c>
      <c r="T57">
        <v>2.9510990639649935E-3</v>
      </c>
      <c r="U57">
        <v>2.9510990639649935E-3</v>
      </c>
      <c r="V57">
        <v>2.9510990639649935E-3</v>
      </c>
      <c r="W57">
        <v>2.9510990639649935E-3</v>
      </c>
      <c r="X57">
        <v>2.9510990639649935E-3</v>
      </c>
      <c r="Y57">
        <v>2.9510990639649935E-3</v>
      </c>
      <c r="Z57">
        <v>2.9510990639649935E-3</v>
      </c>
      <c r="AA57">
        <v>2.9510990639649935E-3</v>
      </c>
      <c r="AB57">
        <v>2.9510990639649935E-3</v>
      </c>
      <c r="AC57">
        <v>2.9510990639649935E-3</v>
      </c>
      <c r="AD57">
        <v>2.9510990639649935E-3</v>
      </c>
      <c r="AE57">
        <v>2.9510990639649935E-3</v>
      </c>
      <c r="AF57">
        <v>2.9510990639649935E-3</v>
      </c>
      <c r="AG57">
        <v>2.9510990639649935E-3</v>
      </c>
      <c r="AH57">
        <v>2.9510990639649935E-3</v>
      </c>
      <c r="AI57">
        <v>2.9510990639649935E-3</v>
      </c>
      <c r="AJ57">
        <v>2.9510990639649935E-3</v>
      </c>
      <c r="AK57">
        <v>2.9510990639649935E-3</v>
      </c>
      <c r="AL57">
        <v>2.9510990639649935E-3</v>
      </c>
      <c r="AM57">
        <v>2.9510990639649935E-3</v>
      </c>
      <c r="AN57">
        <v>2.9510990639649935E-3</v>
      </c>
      <c r="AO57">
        <v>2.9510990639649935E-3</v>
      </c>
      <c r="AP57">
        <v>2.9510990639649935E-3</v>
      </c>
      <c r="AQ57">
        <v>2.9510990639649935E-3</v>
      </c>
      <c r="AR57">
        <v>2.9510990639649935E-3</v>
      </c>
      <c r="AS57">
        <v>2.9510990639649935E-3</v>
      </c>
      <c r="AT57">
        <v>2.9510990639649935E-3</v>
      </c>
      <c r="AU57">
        <v>2.9510990639649935E-3</v>
      </c>
      <c r="AV57">
        <v>2.9510990639649935E-3</v>
      </c>
      <c r="AW57">
        <v>2.9510990639649935E-3</v>
      </c>
      <c r="AX57">
        <v>2.9510990639649935E-3</v>
      </c>
      <c r="AY57">
        <v>2.9510990639649935E-3</v>
      </c>
      <c r="AZ57">
        <v>2.9510990639649935E-3</v>
      </c>
      <c r="BA57">
        <v>2.9510990639649935E-3</v>
      </c>
      <c r="BB57">
        <v>2.9510990639649935E-3</v>
      </c>
      <c r="BC57">
        <v>2.9510990639649935E-3</v>
      </c>
      <c r="BD57">
        <v>2.9510990639649935E-3</v>
      </c>
      <c r="BE57">
        <v>2.9510990639649935E-3</v>
      </c>
      <c r="BF57">
        <v>2.9510990639649935E-3</v>
      </c>
      <c r="BG57">
        <v>2.9510990639649935E-3</v>
      </c>
      <c r="BH57">
        <v>2.9510990639649935E-3</v>
      </c>
      <c r="BI57">
        <v>2.9510990639649935E-3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1239</v>
      </c>
      <c r="B58">
        <v>585.31896718364158</v>
      </c>
      <c r="C58">
        <v>2.8680705302986842E-3</v>
      </c>
      <c r="D58">
        <v>-30</v>
      </c>
      <c r="E58">
        <v>589.5</v>
      </c>
      <c r="F58">
        <v>-649.5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2.8680705302986842E-3</v>
      </c>
      <c r="P58">
        <v>2.8680705302986842E-3</v>
      </c>
      <c r="Q58">
        <v>2.8680705302986842E-3</v>
      </c>
      <c r="R58">
        <v>2.8680705302986842E-3</v>
      </c>
      <c r="S58">
        <v>2.8680705302986842E-3</v>
      </c>
      <c r="T58">
        <v>2.8680705302986842E-3</v>
      </c>
      <c r="U58">
        <v>2.8680705302986842E-3</v>
      </c>
      <c r="V58">
        <v>2.8680705302986842E-3</v>
      </c>
      <c r="W58">
        <v>2.8680705302986842E-3</v>
      </c>
      <c r="X58">
        <v>2.8680705302986842E-3</v>
      </c>
      <c r="Y58">
        <v>2.8680705302986842E-3</v>
      </c>
      <c r="Z58">
        <v>2.8680705302986842E-3</v>
      </c>
      <c r="AA58">
        <v>2.8680705302986842E-3</v>
      </c>
      <c r="AB58">
        <v>2.8680705302986842E-3</v>
      </c>
      <c r="AC58">
        <v>2.8680705302986842E-3</v>
      </c>
      <c r="AD58">
        <v>2.8680705302986842E-3</v>
      </c>
      <c r="AE58">
        <v>2.8680705302986842E-3</v>
      </c>
      <c r="AF58">
        <v>2.8680705302986842E-3</v>
      </c>
      <c r="AG58">
        <v>2.8680705302986842E-3</v>
      </c>
      <c r="AH58">
        <v>2.8680705302986842E-3</v>
      </c>
      <c r="AI58">
        <v>2.8680705302986842E-3</v>
      </c>
      <c r="AJ58">
        <v>2.8680705302986842E-3</v>
      </c>
      <c r="AK58">
        <v>2.8680705302986842E-3</v>
      </c>
      <c r="AL58">
        <v>2.8680705302986842E-3</v>
      </c>
      <c r="AM58">
        <v>2.8680705302986842E-3</v>
      </c>
      <c r="AN58">
        <v>2.8680705302986842E-3</v>
      </c>
      <c r="AO58">
        <v>2.8680705302986842E-3</v>
      </c>
      <c r="AP58">
        <v>2.8680705302986842E-3</v>
      </c>
      <c r="AQ58">
        <v>2.8680705302986842E-3</v>
      </c>
      <c r="AR58">
        <v>2.8680705302986842E-3</v>
      </c>
      <c r="AS58">
        <v>2.8680705302986842E-3</v>
      </c>
      <c r="AT58">
        <v>2.8680705302986842E-3</v>
      </c>
      <c r="AU58">
        <v>2.8680705302986842E-3</v>
      </c>
      <c r="AV58">
        <v>2.8680705302986842E-3</v>
      </c>
      <c r="AW58">
        <v>2.8680705302986842E-3</v>
      </c>
      <c r="AX58">
        <v>2.8680705302986842E-3</v>
      </c>
      <c r="AY58">
        <v>2.8680705302986842E-3</v>
      </c>
      <c r="AZ58">
        <v>2.8680705302986842E-3</v>
      </c>
      <c r="BA58">
        <v>2.8680705302986842E-3</v>
      </c>
      <c r="BB58">
        <v>2.8680705302986842E-3</v>
      </c>
      <c r="BC58">
        <v>2.8680705302986842E-3</v>
      </c>
      <c r="BD58">
        <v>2.8680705302986842E-3</v>
      </c>
      <c r="BE58">
        <v>2.8680705302986842E-3</v>
      </c>
      <c r="BF58">
        <v>2.8680705302986842E-3</v>
      </c>
      <c r="BG58">
        <v>2.8680705302986842E-3</v>
      </c>
      <c r="BH58">
        <v>2.8680705302986842E-3</v>
      </c>
      <c r="BI58">
        <v>2.8680705302986842E-3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1239</v>
      </c>
      <c r="B59">
        <v>552.53888765952752</v>
      </c>
      <c r="C59">
        <v>2.7074477155002328E-3</v>
      </c>
      <c r="D59">
        <v>-40</v>
      </c>
      <c r="E59">
        <v>579.5</v>
      </c>
      <c r="F59">
        <v>-659.5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2.7074477155002328E-3</v>
      </c>
      <c r="P59">
        <v>2.7074477155002328E-3</v>
      </c>
      <c r="Q59">
        <v>2.7074477155002328E-3</v>
      </c>
      <c r="R59">
        <v>2.7074477155002328E-3</v>
      </c>
      <c r="S59">
        <v>2.7074477155002328E-3</v>
      </c>
      <c r="T59">
        <v>2.7074477155002328E-3</v>
      </c>
      <c r="U59">
        <v>2.7074477155002328E-3</v>
      </c>
      <c r="V59">
        <v>2.7074477155002328E-3</v>
      </c>
      <c r="W59">
        <v>2.7074477155002328E-3</v>
      </c>
      <c r="X59">
        <v>2.7074477155002328E-3</v>
      </c>
      <c r="Y59">
        <v>2.7074477155002328E-3</v>
      </c>
      <c r="Z59">
        <v>2.7074477155002328E-3</v>
      </c>
      <c r="AA59">
        <v>2.7074477155002328E-3</v>
      </c>
      <c r="AB59">
        <v>2.7074477155002328E-3</v>
      </c>
      <c r="AC59">
        <v>2.7074477155002328E-3</v>
      </c>
      <c r="AD59">
        <v>2.7074477155002328E-3</v>
      </c>
      <c r="AE59">
        <v>2.7074477155002328E-3</v>
      </c>
      <c r="AF59">
        <v>2.7074477155002328E-3</v>
      </c>
      <c r="AG59">
        <v>2.7074477155002328E-3</v>
      </c>
      <c r="AH59">
        <v>2.7074477155002328E-3</v>
      </c>
      <c r="AI59">
        <v>2.7074477155002328E-3</v>
      </c>
      <c r="AJ59">
        <v>2.7074477155002328E-3</v>
      </c>
      <c r="AK59">
        <v>2.7074477155002328E-3</v>
      </c>
      <c r="AL59">
        <v>2.7074477155002328E-3</v>
      </c>
      <c r="AM59">
        <v>2.7074477155002328E-3</v>
      </c>
      <c r="AN59">
        <v>2.7074477155002328E-3</v>
      </c>
      <c r="AO59">
        <v>2.7074477155002328E-3</v>
      </c>
      <c r="AP59">
        <v>2.7074477155002328E-3</v>
      </c>
      <c r="AQ59">
        <v>2.7074477155002328E-3</v>
      </c>
      <c r="AR59">
        <v>2.7074477155002328E-3</v>
      </c>
      <c r="AS59">
        <v>2.7074477155002328E-3</v>
      </c>
      <c r="AT59">
        <v>2.7074477155002328E-3</v>
      </c>
      <c r="AU59">
        <v>2.7074477155002328E-3</v>
      </c>
      <c r="AV59">
        <v>2.7074477155002328E-3</v>
      </c>
      <c r="AW59">
        <v>2.7074477155002328E-3</v>
      </c>
      <c r="AX59">
        <v>2.7074477155002328E-3</v>
      </c>
      <c r="AY59">
        <v>2.7074477155002328E-3</v>
      </c>
      <c r="AZ59">
        <v>2.7074477155002328E-3</v>
      </c>
      <c r="BA59">
        <v>2.7074477155002328E-3</v>
      </c>
      <c r="BB59">
        <v>2.7074477155002328E-3</v>
      </c>
      <c r="BC59">
        <v>2.7074477155002328E-3</v>
      </c>
      <c r="BD59">
        <v>2.7074477155002328E-3</v>
      </c>
      <c r="BE59">
        <v>2.7074477155002328E-3</v>
      </c>
      <c r="BF59">
        <v>2.7074477155002328E-3</v>
      </c>
      <c r="BG59">
        <v>2.7074477155002328E-3</v>
      </c>
      <c r="BH59">
        <v>2.7074477155002328E-3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1239</v>
      </c>
      <c r="B60">
        <v>574.3470334995834</v>
      </c>
      <c r="C60">
        <v>2.8143079129499702E-3</v>
      </c>
      <c r="D60">
        <v>-30</v>
      </c>
      <c r="E60">
        <v>589.5</v>
      </c>
      <c r="F60">
        <v>-649.5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2.8143079129499702E-3</v>
      </c>
      <c r="P60">
        <v>2.8143079129499702E-3</v>
      </c>
      <c r="Q60">
        <v>2.8143079129499702E-3</v>
      </c>
      <c r="R60">
        <v>2.8143079129499702E-3</v>
      </c>
      <c r="S60">
        <v>2.8143079129499702E-3</v>
      </c>
      <c r="T60">
        <v>2.8143079129499702E-3</v>
      </c>
      <c r="U60">
        <v>2.8143079129499702E-3</v>
      </c>
      <c r="V60">
        <v>2.8143079129499702E-3</v>
      </c>
      <c r="W60">
        <v>2.8143079129499702E-3</v>
      </c>
      <c r="X60">
        <v>2.8143079129499702E-3</v>
      </c>
      <c r="Y60">
        <v>2.8143079129499702E-3</v>
      </c>
      <c r="Z60">
        <v>2.8143079129499702E-3</v>
      </c>
      <c r="AA60">
        <v>2.8143079129499702E-3</v>
      </c>
      <c r="AB60">
        <v>2.8143079129499702E-3</v>
      </c>
      <c r="AC60">
        <v>2.8143079129499702E-3</v>
      </c>
      <c r="AD60">
        <v>2.8143079129499702E-3</v>
      </c>
      <c r="AE60">
        <v>2.8143079129499702E-3</v>
      </c>
      <c r="AF60">
        <v>2.8143079129499702E-3</v>
      </c>
      <c r="AG60">
        <v>2.8143079129499702E-3</v>
      </c>
      <c r="AH60">
        <v>2.8143079129499702E-3</v>
      </c>
      <c r="AI60">
        <v>2.8143079129499702E-3</v>
      </c>
      <c r="AJ60">
        <v>2.8143079129499702E-3</v>
      </c>
      <c r="AK60">
        <v>2.8143079129499702E-3</v>
      </c>
      <c r="AL60">
        <v>2.8143079129499702E-3</v>
      </c>
      <c r="AM60">
        <v>2.8143079129499702E-3</v>
      </c>
      <c r="AN60">
        <v>2.8143079129499702E-3</v>
      </c>
      <c r="AO60">
        <v>2.8143079129499702E-3</v>
      </c>
      <c r="AP60">
        <v>2.8143079129499702E-3</v>
      </c>
      <c r="AQ60">
        <v>2.8143079129499702E-3</v>
      </c>
      <c r="AR60">
        <v>2.8143079129499702E-3</v>
      </c>
      <c r="AS60">
        <v>2.8143079129499702E-3</v>
      </c>
      <c r="AT60">
        <v>2.8143079129499702E-3</v>
      </c>
      <c r="AU60">
        <v>2.8143079129499702E-3</v>
      </c>
      <c r="AV60">
        <v>2.8143079129499702E-3</v>
      </c>
      <c r="AW60">
        <v>2.8143079129499702E-3</v>
      </c>
      <c r="AX60">
        <v>2.8143079129499702E-3</v>
      </c>
      <c r="AY60">
        <v>2.8143079129499702E-3</v>
      </c>
      <c r="AZ60">
        <v>2.8143079129499702E-3</v>
      </c>
      <c r="BA60">
        <v>2.8143079129499702E-3</v>
      </c>
      <c r="BB60">
        <v>2.8143079129499702E-3</v>
      </c>
      <c r="BC60">
        <v>2.8143079129499702E-3</v>
      </c>
      <c r="BD60">
        <v>2.8143079129499702E-3</v>
      </c>
      <c r="BE60">
        <v>2.8143079129499702E-3</v>
      </c>
      <c r="BF60">
        <v>2.8143079129499702E-3</v>
      </c>
      <c r="BG60">
        <v>2.8143079129499702E-3</v>
      </c>
      <c r="BH60">
        <v>2.8143079129499702E-3</v>
      </c>
      <c r="BI60">
        <v>2.8143079129499702E-3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1234</v>
      </c>
      <c r="B61">
        <v>755.01609109817684</v>
      </c>
      <c r="C61">
        <v>3.6995886383100747E-3</v>
      </c>
      <c r="D61">
        <v>-20</v>
      </c>
      <c r="E61">
        <v>597</v>
      </c>
      <c r="F61">
        <v>-637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3.6995886383100747E-3</v>
      </c>
      <c r="Q61">
        <v>3.6995886383100747E-3</v>
      </c>
      <c r="R61">
        <v>3.6995886383100747E-3</v>
      </c>
      <c r="S61">
        <v>3.6995886383100747E-3</v>
      </c>
      <c r="T61">
        <v>3.6995886383100747E-3</v>
      </c>
      <c r="U61">
        <v>3.6995886383100747E-3</v>
      </c>
      <c r="V61">
        <v>3.6995886383100747E-3</v>
      </c>
      <c r="W61">
        <v>3.6995886383100747E-3</v>
      </c>
      <c r="X61">
        <v>3.6995886383100747E-3</v>
      </c>
      <c r="Y61">
        <v>3.6995886383100747E-3</v>
      </c>
      <c r="Z61">
        <v>3.6995886383100747E-3</v>
      </c>
      <c r="AA61">
        <v>3.6995886383100747E-3</v>
      </c>
      <c r="AB61">
        <v>3.6995886383100747E-3</v>
      </c>
      <c r="AC61">
        <v>3.6995886383100747E-3</v>
      </c>
      <c r="AD61">
        <v>3.6995886383100747E-3</v>
      </c>
      <c r="AE61">
        <v>3.6995886383100747E-3</v>
      </c>
      <c r="AF61">
        <v>3.6995886383100747E-3</v>
      </c>
      <c r="AG61">
        <v>3.6995886383100747E-3</v>
      </c>
      <c r="AH61">
        <v>3.6995886383100747E-3</v>
      </c>
      <c r="AI61">
        <v>3.6995886383100747E-3</v>
      </c>
      <c r="AJ61">
        <v>3.6995886383100747E-3</v>
      </c>
      <c r="AK61">
        <v>3.6995886383100747E-3</v>
      </c>
      <c r="AL61">
        <v>3.6995886383100747E-3</v>
      </c>
      <c r="AM61">
        <v>3.6995886383100747E-3</v>
      </c>
      <c r="AN61">
        <v>3.6995886383100747E-3</v>
      </c>
      <c r="AO61">
        <v>3.6995886383100747E-3</v>
      </c>
      <c r="AP61">
        <v>3.6995886383100747E-3</v>
      </c>
      <c r="AQ61">
        <v>3.6995886383100747E-3</v>
      </c>
      <c r="AR61">
        <v>3.6995886383100747E-3</v>
      </c>
      <c r="AS61">
        <v>3.6995886383100747E-3</v>
      </c>
      <c r="AT61">
        <v>3.6995886383100747E-3</v>
      </c>
      <c r="AU61">
        <v>3.6995886383100747E-3</v>
      </c>
      <c r="AV61">
        <v>3.6995886383100747E-3</v>
      </c>
      <c r="AW61">
        <v>3.6995886383100747E-3</v>
      </c>
      <c r="AX61">
        <v>3.6995886383100747E-3</v>
      </c>
      <c r="AY61">
        <v>3.6995886383100747E-3</v>
      </c>
      <c r="AZ61">
        <v>3.6995886383100747E-3</v>
      </c>
      <c r="BA61">
        <v>3.6995886383100747E-3</v>
      </c>
      <c r="BB61">
        <v>3.6995886383100747E-3</v>
      </c>
      <c r="BC61">
        <v>3.6995886383100747E-3</v>
      </c>
      <c r="BD61">
        <v>3.6995886383100747E-3</v>
      </c>
      <c r="BE61">
        <v>3.6995886383100747E-3</v>
      </c>
      <c r="BF61">
        <v>3.6995886383100747E-3</v>
      </c>
      <c r="BG61">
        <v>3.6995886383100747E-3</v>
      </c>
      <c r="BH61">
        <v>3.6995886383100747E-3</v>
      </c>
      <c r="BI61">
        <v>3.6995886383100747E-3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1192</v>
      </c>
      <c r="B62">
        <v>624.32150904369337</v>
      </c>
      <c r="C62">
        <v>3.0591834912433772E-3</v>
      </c>
      <c r="D62">
        <v>-10</v>
      </c>
      <c r="E62">
        <v>586</v>
      </c>
      <c r="F62">
        <v>-606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3.0591834912433772E-3</v>
      </c>
      <c r="R62">
        <v>3.0591834912433772E-3</v>
      </c>
      <c r="S62">
        <v>3.0591834912433772E-3</v>
      </c>
      <c r="T62">
        <v>3.0591834912433772E-3</v>
      </c>
      <c r="U62">
        <v>3.0591834912433772E-3</v>
      </c>
      <c r="V62">
        <v>3.0591834912433772E-3</v>
      </c>
      <c r="W62">
        <v>3.0591834912433772E-3</v>
      </c>
      <c r="X62">
        <v>3.0591834912433772E-3</v>
      </c>
      <c r="Y62">
        <v>3.0591834912433772E-3</v>
      </c>
      <c r="Z62">
        <v>3.0591834912433772E-3</v>
      </c>
      <c r="AA62">
        <v>3.0591834912433772E-3</v>
      </c>
      <c r="AB62">
        <v>3.0591834912433772E-3</v>
      </c>
      <c r="AC62">
        <v>3.0591834912433772E-3</v>
      </c>
      <c r="AD62">
        <v>3.0591834912433772E-3</v>
      </c>
      <c r="AE62">
        <v>3.0591834912433772E-3</v>
      </c>
      <c r="AF62">
        <v>3.0591834912433772E-3</v>
      </c>
      <c r="AG62">
        <v>3.0591834912433772E-3</v>
      </c>
      <c r="AH62">
        <v>3.0591834912433772E-3</v>
      </c>
      <c r="AI62">
        <v>3.0591834912433772E-3</v>
      </c>
      <c r="AJ62">
        <v>3.0591834912433772E-3</v>
      </c>
      <c r="AK62">
        <v>3.0591834912433772E-3</v>
      </c>
      <c r="AL62">
        <v>3.0591834912433772E-3</v>
      </c>
      <c r="AM62">
        <v>3.0591834912433772E-3</v>
      </c>
      <c r="AN62">
        <v>3.0591834912433772E-3</v>
      </c>
      <c r="AO62">
        <v>3.0591834912433772E-3</v>
      </c>
      <c r="AP62">
        <v>3.0591834912433772E-3</v>
      </c>
      <c r="AQ62">
        <v>3.0591834912433772E-3</v>
      </c>
      <c r="AR62">
        <v>3.0591834912433772E-3</v>
      </c>
      <c r="AS62">
        <v>3.0591834912433772E-3</v>
      </c>
      <c r="AT62">
        <v>3.0591834912433772E-3</v>
      </c>
      <c r="AU62">
        <v>3.0591834912433772E-3</v>
      </c>
      <c r="AV62">
        <v>3.0591834912433772E-3</v>
      </c>
      <c r="AW62">
        <v>3.0591834912433772E-3</v>
      </c>
      <c r="AX62">
        <v>3.0591834912433772E-3</v>
      </c>
      <c r="AY62">
        <v>3.0591834912433772E-3</v>
      </c>
      <c r="AZ62">
        <v>3.0591834912433772E-3</v>
      </c>
      <c r="BA62">
        <v>3.0591834912433772E-3</v>
      </c>
      <c r="BB62">
        <v>3.0591834912433772E-3</v>
      </c>
      <c r="BC62">
        <v>3.0591834912433772E-3</v>
      </c>
      <c r="BD62">
        <v>3.0591834912433772E-3</v>
      </c>
      <c r="BE62">
        <v>3.0591834912433772E-3</v>
      </c>
      <c r="BF62">
        <v>3.0591834912433772E-3</v>
      </c>
      <c r="BG62">
        <v>3.0591834912433772E-3</v>
      </c>
      <c r="BH62">
        <v>3.0591834912433772E-3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1188</v>
      </c>
      <c r="B63">
        <v>626.83039415929125</v>
      </c>
      <c r="C63">
        <v>3.0714770608479547E-3</v>
      </c>
      <c r="D63">
        <v>0</v>
      </c>
      <c r="E63">
        <v>594</v>
      </c>
      <c r="F63">
        <v>-594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3.0714770608479547E-3</v>
      </c>
      <c r="R63">
        <v>3.0714770608479547E-3</v>
      </c>
      <c r="S63">
        <v>3.0714770608479547E-3</v>
      </c>
      <c r="T63">
        <v>3.0714770608479547E-3</v>
      </c>
      <c r="U63">
        <v>3.0714770608479547E-3</v>
      </c>
      <c r="V63">
        <v>3.0714770608479547E-3</v>
      </c>
      <c r="W63">
        <v>3.0714770608479547E-3</v>
      </c>
      <c r="X63">
        <v>3.0714770608479547E-3</v>
      </c>
      <c r="Y63">
        <v>3.0714770608479547E-3</v>
      </c>
      <c r="Z63">
        <v>3.0714770608479547E-3</v>
      </c>
      <c r="AA63">
        <v>3.0714770608479547E-3</v>
      </c>
      <c r="AB63">
        <v>3.0714770608479547E-3</v>
      </c>
      <c r="AC63">
        <v>3.0714770608479547E-3</v>
      </c>
      <c r="AD63">
        <v>3.0714770608479547E-3</v>
      </c>
      <c r="AE63">
        <v>3.0714770608479547E-3</v>
      </c>
      <c r="AF63">
        <v>3.0714770608479547E-3</v>
      </c>
      <c r="AG63">
        <v>3.0714770608479547E-3</v>
      </c>
      <c r="AH63">
        <v>3.0714770608479547E-3</v>
      </c>
      <c r="AI63">
        <v>3.0714770608479547E-3</v>
      </c>
      <c r="AJ63">
        <v>3.0714770608479547E-3</v>
      </c>
      <c r="AK63">
        <v>3.0714770608479547E-3</v>
      </c>
      <c r="AL63">
        <v>3.0714770608479547E-3</v>
      </c>
      <c r="AM63">
        <v>3.0714770608479547E-3</v>
      </c>
      <c r="AN63">
        <v>3.0714770608479547E-3</v>
      </c>
      <c r="AO63">
        <v>3.0714770608479547E-3</v>
      </c>
      <c r="AP63">
        <v>3.0714770608479547E-3</v>
      </c>
      <c r="AQ63">
        <v>3.0714770608479547E-3</v>
      </c>
      <c r="AR63">
        <v>3.0714770608479547E-3</v>
      </c>
      <c r="AS63">
        <v>3.0714770608479547E-3</v>
      </c>
      <c r="AT63">
        <v>3.0714770608479547E-3</v>
      </c>
      <c r="AU63">
        <v>3.0714770608479547E-3</v>
      </c>
      <c r="AV63">
        <v>3.0714770608479547E-3</v>
      </c>
      <c r="AW63">
        <v>3.0714770608479547E-3</v>
      </c>
      <c r="AX63">
        <v>3.0714770608479547E-3</v>
      </c>
      <c r="AY63">
        <v>3.0714770608479547E-3</v>
      </c>
      <c r="AZ63">
        <v>3.0714770608479547E-3</v>
      </c>
      <c r="BA63">
        <v>3.0714770608479547E-3</v>
      </c>
      <c r="BB63">
        <v>3.0714770608479547E-3</v>
      </c>
      <c r="BC63">
        <v>3.0714770608479547E-3</v>
      </c>
      <c r="BD63">
        <v>3.0714770608479547E-3</v>
      </c>
      <c r="BE63">
        <v>3.0714770608479547E-3</v>
      </c>
      <c r="BF63">
        <v>3.0714770608479547E-3</v>
      </c>
      <c r="BG63">
        <v>3.0714770608479547E-3</v>
      </c>
      <c r="BH63">
        <v>3.0714770608479547E-3</v>
      </c>
      <c r="BI63">
        <v>3.0714770608479547E-3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1188</v>
      </c>
      <c r="B64">
        <v>600.50497224990147</v>
      </c>
      <c r="C64">
        <v>2.942482152073178E-3</v>
      </c>
      <c r="D64">
        <v>10</v>
      </c>
      <c r="E64">
        <v>604</v>
      </c>
      <c r="F64">
        <v>-584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2.942482152073178E-3</v>
      </c>
      <c r="S64">
        <v>2.942482152073178E-3</v>
      </c>
      <c r="T64">
        <v>2.942482152073178E-3</v>
      </c>
      <c r="U64">
        <v>2.942482152073178E-3</v>
      </c>
      <c r="V64">
        <v>2.942482152073178E-3</v>
      </c>
      <c r="W64">
        <v>2.942482152073178E-3</v>
      </c>
      <c r="X64">
        <v>2.942482152073178E-3</v>
      </c>
      <c r="Y64">
        <v>2.942482152073178E-3</v>
      </c>
      <c r="Z64">
        <v>2.942482152073178E-3</v>
      </c>
      <c r="AA64">
        <v>2.942482152073178E-3</v>
      </c>
      <c r="AB64">
        <v>2.942482152073178E-3</v>
      </c>
      <c r="AC64">
        <v>2.942482152073178E-3</v>
      </c>
      <c r="AD64">
        <v>2.942482152073178E-3</v>
      </c>
      <c r="AE64">
        <v>2.942482152073178E-3</v>
      </c>
      <c r="AF64">
        <v>2.942482152073178E-3</v>
      </c>
      <c r="AG64">
        <v>2.942482152073178E-3</v>
      </c>
      <c r="AH64">
        <v>2.942482152073178E-3</v>
      </c>
      <c r="AI64">
        <v>2.942482152073178E-3</v>
      </c>
      <c r="AJ64">
        <v>2.942482152073178E-3</v>
      </c>
      <c r="AK64">
        <v>2.942482152073178E-3</v>
      </c>
      <c r="AL64">
        <v>2.942482152073178E-3</v>
      </c>
      <c r="AM64">
        <v>2.942482152073178E-3</v>
      </c>
      <c r="AN64">
        <v>2.942482152073178E-3</v>
      </c>
      <c r="AO64">
        <v>2.942482152073178E-3</v>
      </c>
      <c r="AP64">
        <v>2.942482152073178E-3</v>
      </c>
      <c r="AQ64">
        <v>2.942482152073178E-3</v>
      </c>
      <c r="AR64">
        <v>2.942482152073178E-3</v>
      </c>
      <c r="AS64">
        <v>2.942482152073178E-3</v>
      </c>
      <c r="AT64">
        <v>2.942482152073178E-3</v>
      </c>
      <c r="AU64">
        <v>2.942482152073178E-3</v>
      </c>
      <c r="AV64">
        <v>2.942482152073178E-3</v>
      </c>
      <c r="AW64">
        <v>2.942482152073178E-3</v>
      </c>
      <c r="AX64">
        <v>2.942482152073178E-3</v>
      </c>
      <c r="AY64">
        <v>2.942482152073178E-3</v>
      </c>
      <c r="AZ64">
        <v>2.942482152073178E-3</v>
      </c>
      <c r="BA64">
        <v>2.942482152073178E-3</v>
      </c>
      <c r="BB64">
        <v>2.942482152073178E-3</v>
      </c>
      <c r="BC64">
        <v>2.942482152073178E-3</v>
      </c>
      <c r="BD64">
        <v>2.942482152073178E-3</v>
      </c>
      <c r="BE64">
        <v>2.942482152073178E-3</v>
      </c>
      <c r="BF64">
        <v>2.942482152073178E-3</v>
      </c>
      <c r="BG64">
        <v>2.942482152073178E-3</v>
      </c>
      <c r="BH64">
        <v>2.942482152073178E-3</v>
      </c>
      <c r="BI64">
        <v>2.942482152073178E-3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1177</v>
      </c>
      <c r="B65">
        <v>882.61785129597945</v>
      </c>
      <c r="C65">
        <v>4.3248389181677156E-3</v>
      </c>
      <c r="D65">
        <v>20</v>
      </c>
      <c r="E65">
        <v>608.5</v>
      </c>
      <c r="F65">
        <v>-568.5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4.3248389181677156E-3</v>
      </c>
      <c r="S65">
        <v>4.3248389181677156E-3</v>
      </c>
      <c r="T65">
        <v>4.3248389181677156E-3</v>
      </c>
      <c r="U65">
        <v>4.3248389181677156E-3</v>
      </c>
      <c r="V65">
        <v>4.3248389181677156E-3</v>
      </c>
      <c r="W65">
        <v>4.3248389181677156E-3</v>
      </c>
      <c r="X65">
        <v>4.3248389181677156E-3</v>
      </c>
      <c r="Y65">
        <v>4.3248389181677156E-3</v>
      </c>
      <c r="Z65">
        <v>4.3248389181677156E-3</v>
      </c>
      <c r="AA65">
        <v>4.3248389181677156E-3</v>
      </c>
      <c r="AB65">
        <v>4.3248389181677156E-3</v>
      </c>
      <c r="AC65">
        <v>4.3248389181677156E-3</v>
      </c>
      <c r="AD65">
        <v>4.3248389181677156E-3</v>
      </c>
      <c r="AE65">
        <v>4.3248389181677156E-3</v>
      </c>
      <c r="AF65">
        <v>4.3248389181677156E-3</v>
      </c>
      <c r="AG65">
        <v>4.3248389181677156E-3</v>
      </c>
      <c r="AH65">
        <v>4.3248389181677156E-3</v>
      </c>
      <c r="AI65">
        <v>4.3248389181677156E-3</v>
      </c>
      <c r="AJ65">
        <v>4.3248389181677156E-3</v>
      </c>
      <c r="AK65">
        <v>4.3248389181677156E-3</v>
      </c>
      <c r="AL65">
        <v>4.3248389181677156E-3</v>
      </c>
      <c r="AM65">
        <v>4.3248389181677156E-3</v>
      </c>
      <c r="AN65">
        <v>4.3248389181677156E-3</v>
      </c>
      <c r="AO65">
        <v>4.3248389181677156E-3</v>
      </c>
      <c r="AP65">
        <v>4.3248389181677156E-3</v>
      </c>
      <c r="AQ65">
        <v>4.3248389181677156E-3</v>
      </c>
      <c r="AR65">
        <v>4.3248389181677156E-3</v>
      </c>
      <c r="AS65">
        <v>4.3248389181677156E-3</v>
      </c>
      <c r="AT65">
        <v>4.3248389181677156E-3</v>
      </c>
      <c r="AU65">
        <v>4.3248389181677156E-3</v>
      </c>
      <c r="AV65">
        <v>4.3248389181677156E-3</v>
      </c>
      <c r="AW65">
        <v>4.3248389181677156E-3</v>
      </c>
      <c r="AX65">
        <v>4.3248389181677156E-3</v>
      </c>
      <c r="AY65">
        <v>4.3248389181677156E-3</v>
      </c>
      <c r="AZ65">
        <v>4.3248389181677156E-3</v>
      </c>
      <c r="BA65">
        <v>4.3248389181677156E-3</v>
      </c>
      <c r="BB65">
        <v>4.3248389181677156E-3</v>
      </c>
      <c r="BC65">
        <v>4.3248389181677156E-3</v>
      </c>
      <c r="BD65">
        <v>4.3248389181677156E-3</v>
      </c>
      <c r="BE65">
        <v>4.3248389181677156E-3</v>
      </c>
      <c r="BF65">
        <v>4.3248389181677156E-3</v>
      </c>
      <c r="BG65">
        <v>4.3248389181677156E-3</v>
      </c>
      <c r="BH65">
        <v>4.3248389181677156E-3</v>
      </c>
      <c r="BI65">
        <v>4.3248389181677156E-3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1177</v>
      </c>
      <c r="B66">
        <v>805.02973240005451</v>
      </c>
      <c r="C66">
        <v>3.9446561293244907E-3</v>
      </c>
      <c r="D66">
        <v>30</v>
      </c>
      <c r="E66">
        <v>618.5</v>
      </c>
      <c r="F66">
        <v>-558.5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3.9446561293244907E-3</v>
      </c>
      <c r="T66">
        <v>3.9446561293244907E-3</v>
      </c>
      <c r="U66">
        <v>3.9446561293244907E-3</v>
      </c>
      <c r="V66">
        <v>3.9446561293244907E-3</v>
      </c>
      <c r="W66">
        <v>3.9446561293244907E-3</v>
      </c>
      <c r="X66">
        <v>3.9446561293244907E-3</v>
      </c>
      <c r="Y66">
        <v>3.9446561293244907E-3</v>
      </c>
      <c r="Z66">
        <v>3.9446561293244907E-3</v>
      </c>
      <c r="AA66">
        <v>3.9446561293244907E-3</v>
      </c>
      <c r="AB66">
        <v>3.9446561293244907E-3</v>
      </c>
      <c r="AC66">
        <v>3.9446561293244907E-3</v>
      </c>
      <c r="AD66">
        <v>3.9446561293244907E-3</v>
      </c>
      <c r="AE66">
        <v>3.9446561293244907E-3</v>
      </c>
      <c r="AF66">
        <v>3.9446561293244907E-3</v>
      </c>
      <c r="AG66">
        <v>3.9446561293244907E-3</v>
      </c>
      <c r="AH66">
        <v>3.9446561293244907E-3</v>
      </c>
      <c r="AI66">
        <v>3.9446561293244907E-3</v>
      </c>
      <c r="AJ66">
        <v>3.9446561293244907E-3</v>
      </c>
      <c r="AK66">
        <v>3.9446561293244907E-3</v>
      </c>
      <c r="AL66">
        <v>3.9446561293244907E-3</v>
      </c>
      <c r="AM66">
        <v>3.9446561293244907E-3</v>
      </c>
      <c r="AN66">
        <v>3.9446561293244907E-3</v>
      </c>
      <c r="AO66">
        <v>3.9446561293244907E-3</v>
      </c>
      <c r="AP66">
        <v>3.9446561293244907E-3</v>
      </c>
      <c r="AQ66">
        <v>3.9446561293244907E-3</v>
      </c>
      <c r="AR66">
        <v>3.9446561293244907E-3</v>
      </c>
      <c r="AS66">
        <v>3.9446561293244907E-3</v>
      </c>
      <c r="AT66">
        <v>3.9446561293244907E-3</v>
      </c>
      <c r="AU66">
        <v>3.9446561293244907E-3</v>
      </c>
      <c r="AV66">
        <v>3.9446561293244907E-3</v>
      </c>
      <c r="AW66">
        <v>3.9446561293244907E-3</v>
      </c>
      <c r="AX66">
        <v>3.9446561293244907E-3</v>
      </c>
      <c r="AY66">
        <v>3.9446561293244907E-3</v>
      </c>
      <c r="AZ66">
        <v>3.9446561293244907E-3</v>
      </c>
      <c r="BA66">
        <v>3.9446561293244907E-3</v>
      </c>
      <c r="BB66">
        <v>3.9446561293244907E-3</v>
      </c>
      <c r="BC66">
        <v>3.9446561293244907E-3</v>
      </c>
      <c r="BD66">
        <v>3.9446561293244907E-3</v>
      </c>
      <c r="BE66">
        <v>3.9446561293244907E-3</v>
      </c>
      <c r="BF66">
        <v>3.9446561293244907E-3</v>
      </c>
      <c r="BG66">
        <v>3.9446561293244907E-3</v>
      </c>
      <c r="BH66">
        <v>3.9446561293244907E-3</v>
      </c>
      <c r="BI66">
        <v>3.9446561293244907E-3</v>
      </c>
      <c r="BJ66">
        <v>3.9446561293244907E-3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1177</v>
      </c>
      <c r="B67">
        <v>835.99595961823684</v>
      </c>
      <c r="C67">
        <v>4.0963910442997249E-3</v>
      </c>
      <c r="D67">
        <v>40</v>
      </c>
      <c r="E67">
        <v>628.5</v>
      </c>
      <c r="F67">
        <v>-548.5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4.0963910442997249E-3</v>
      </c>
      <c r="T67">
        <v>4.0963910442997249E-3</v>
      </c>
      <c r="U67">
        <v>4.0963910442997249E-3</v>
      </c>
      <c r="V67">
        <v>4.0963910442997249E-3</v>
      </c>
      <c r="W67">
        <v>4.0963910442997249E-3</v>
      </c>
      <c r="X67">
        <v>4.0963910442997249E-3</v>
      </c>
      <c r="Y67">
        <v>4.0963910442997249E-3</v>
      </c>
      <c r="Z67">
        <v>4.0963910442997249E-3</v>
      </c>
      <c r="AA67">
        <v>4.0963910442997249E-3</v>
      </c>
      <c r="AB67">
        <v>4.0963910442997249E-3</v>
      </c>
      <c r="AC67">
        <v>4.0963910442997249E-3</v>
      </c>
      <c r="AD67">
        <v>4.0963910442997249E-3</v>
      </c>
      <c r="AE67">
        <v>4.0963910442997249E-3</v>
      </c>
      <c r="AF67">
        <v>4.0963910442997249E-3</v>
      </c>
      <c r="AG67">
        <v>4.0963910442997249E-3</v>
      </c>
      <c r="AH67">
        <v>4.0963910442997249E-3</v>
      </c>
      <c r="AI67">
        <v>4.0963910442997249E-3</v>
      </c>
      <c r="AJ67">
        <v>4.0963910442997249E-3</v>
      </c>
      <c r="AK67">
        <v>4.0963910442997249E-3</v>
      </c>
      <c r="AL67">
        <v>4.0963910442997249E-3</v>
      </c>
      <c r="AM67">
        <v>4.0963910442997249E-3</v>
      </c>
      <c r="AN67">
        <v>4.0963910442997249E-3</v>
      </c>
      <c r="AO67">
        <v>4.0963910442997249E-3</v>
      </c>
      <c r="AP67">
        <v>4.0963910442997249E-3</v>
      </c>
      <c r="AQ67">
        <v>4.0963910442997249E-3</v>
      </c>
      <c r="AR67">
        <v>4.0963910442997249E-3</v>
      </c>
      <c r="AS67">
        <v>4.0963910442997249E-3</v>
      </c>
      <c r="AT67">
        <v>4.0963910442997249E-3</v>
      </c>
      <c r="AU67">
        <v>4.0963910442997249E-3</v>
      </c>
      <c r="AV67">
        <v>4.0963910442997249E-3</v>
      </c>
      <c r="AW67">
        <v>4.0963910442997249E-3</v>
      </c>
      <c r="AX67">
        <v>4.0963910442997249E-3</v>
      </c>
      <c r="AY67">
        <v>4.0963910442997249E-3</v>
      </c>
      <c r="AZ67">
        <v>4.0963910442997249E-3</v>
      </c>
      <c r="BA67">
        <v>4.0963910442997249E-3</v>
      </c>
      <c r="BB67">
        <v>4.0963910442997249E-3</v>
      </c>
      <c r="BC67">
        <v>4.0963910442997249E-3</v>
      </c>
      <c r="BD67">
        <v>4.0963910442997249E-3</v>
      </c>
      <c r="BE67">
        <v>4.0963910442997249E-3</v>
      </c>
      <c r="BF67">
        <v>4.0963910442997249E-3</v>
      </c>
      <c r="BG67">
        <v>4.0963910442997249E-3</v>
      </c>
      <c r="BH67">
        <v>4.0963910442997249E-3</v>
      </c>
      <c r="BI67">
        <v>4.0963910442997249E-3</v>
      </c>
      <c r="BJ67">
        <v>4.0963910442997249E-3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1143</v>
      </c>
      <c r="B68">
        <v>791.71004811274156</v>
      </c>
      <c r="C68">
        <v>3.879389503571461E-3</v>
      </c>
      <c r="D68">
        <v>30</v>
      </c>
      <c r="E68">
        <v>601.5</v>
      </c>
      <c r="F68">
        <v>-541.5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3.879389503571461E-3</v>
      </c>
      <c r="T68">
        <v>3.879389503571461E-3</v>
      </c>
      <c r="U68">
        <v>3.879389503571461E-3</v>
      </c>
      <c r="V68">
        <v>3.879389503571461E-3</v>
      </c>
      <c r="W68">
        <v>3.879389503571461E-3</v>
      </c>
      <c r="X68">
        <v>3.879389503571461E-3</v>
      </c>
      <c r="Y68">
        <v>3.879389503571461E-3</v>
      </c>
      <c r="Z68">
        <v>3.879389503571461E-3</v>
      </c>
      <c r="AA68">
        <v>3.879389503571461E-3</v>
      </c>
      <c r="AB68">
        <v>3.879389503571461E-3</v>
      </c>
      <c r="AC68">
        <v>3.879389503571461E-3</v>
      </c>
      <c r="AD68">
        <v>3.879389503571461E-3</v>
      </c>
      <c r="AE68">
        <v>3.879389503571461E-3</v>
      </c>
      <c r="AF68">
        <v>3.879389503571461E-3</v>
      </c>
      <c r="AG68">
        <v>3.879389503571461E-3</v>
      </c>
      <c r="AH68">
        <v>3.879389503571461E-3</v>
      </c>
      <c r="AI68">
        <v>3.879389503571461E-3</v>
      </c>
      <c r="AJ68">
        <v>3.879389503571461E-3</v>
      </c>
      <c r="AK68">
        <v>3.879389503571461E-3</v>
      </c>
      <c r="AL68">
        <v>3.879389503571461E-3</v>
      </c>
      <c r="AM68">
        <v>3.879389503571461E-3</v>
      </c>
      <c r="AN68">
        <v>3.879389503571461E-3</v>
      </c>
      <c r="AO68">
        <v>3.879389503571461E-3</v>
      </c>
      <c r="AP68">
        <v>3.879389503571461E-3</v>
      </c>
      <c r="AQ68">
        <v>3.879389503571461E-3</v>
      </c>
      <c r="AR68">
        <v>3.879389503571461E-3</v>
      </c>
      <c r="AS68">
        <v>3.879389503571461E-3</v>
      </c>
      <c r="AT68">
        <v>3.879389503571461E-3</v>
      </c>
      <c r="AU68">
        <v>3.879389503571461E-3</v>
      </c>
      <c r="AV68">
        <v>3.879389503571461E-3</v>
      </c>
      <c r="AW68">
        <v>3.879389503571461E-3</v>
      </c>
      <c r="AX68">
        <v>3.879389503571461E-3</v>
      </c>
      <c r="AY68">
        <v>3.879389503571461E-3</v>
      </c>
      <c r="AZ68">
        <v>3.879389503571461E-3</v>
      </c>
      <c r="BA68">
        <v>3.879389503571461E-3</v>
      </c>
      <c r="BB68">
        <v>3.879389503571461E-3</v>
      </c>
      <c r="BC68">
        <v>3.879389503571461E-3</v>
      </c>
      <c r="BD68">
        <v>3.879389503571461E-3</v>
      </c>
      <c r="BE68">
        <v>3.879389503571461E-3</v>
      </c>
      <c r="BF68">
        <v>3.879389503571461E-3</v>
      </c>
      <c r="BG68">
        <v>3.879389503571461E-3</v>
      </c>
      <c r="BH68">
        <v>3.879389503571461E-3</v>
      </c>
      <c r="BI68">
        <v>3.879389503571461E-3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1108</v>
      </c>
      <c r="B69">
        <v>459.76625819780719</v>
      </c>
      <c r="C69">
        <v>2.2528606279541728E-3</v>
      </c>
      <c r="D69">
        <v>20</v>
      </c>
      <c r="E69">
        <v>574</v>
      </c>
      <c r="F69">
        <v>-534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2.2528606279541728E-3</v>
      </c>
      <c r="U69">
        <v>2.2528606279541728E-3</v>
      </c>
      <c r="V69">
        <v>2.2528606279541728E-3</v>
      </c>
      <c r="W69">
        <v>2.2528606279541728E-3</v>
      </c>
      <c r="X69">
        <v>2.2528606279541728E-3</v>
      </c>
      <c r="Y69">
        <v>2.2528606279541728E-3</v>
      </c>
      <c r="Z69">
        <v>2.2528606279541728E-3</v>
      </c>
      <c r="AA69">
        <v>2.2528606279541728E-3</v>
      </c>
      <c r="AB69">
        <v>2.2528606279541728E-3</v>
      </c>
      <c r="AC69">
        <v>2.2528606279541728E-3</v>
      </c>
      <c r="AD69">
        <v>2.2528606279541728E-3</v>
      </c>
      <c r="AE69">
        <v>2.2528606279541728E-3</v>
      </c>
      <c r="AF69">
        <v>2.2528606279541728E-3</v>
      </c>
      <c r="AG69">
        <v>2.2528606279541728E-3</v>
      </c>
      <c r="AH69">
        <v>2.2528606279541728E-3</v>
      </c>
      <c r="AI69">
        <v>2.2528606279541728E-3</v>
      </c>
      <c r="AJ69">
        <v>2.2528606279541728E-3</v>
      </c>
      <c r="AK69">
        <v>2.2528606279541728E-3</v>
      </c>
      <c r="AL69">
        <v>2.2528606279541728E-3</v>
      </c>
      <c r="AM69">
        <v>2.2528606279541728E-3</v>
      </c>
      <c r="AN69">
        <v>2.2528606279541728E-3</v>
      </c>
      <c r="AO69">
        <v>2.2528606279541728E-3</v>
      </c>
      <c r="AP69">
        <v>2.2528606279541728E-3</v>
      </c>
      <c r="AQ69">
        <v>2.2528606279541728E-3</v>
      </c>
      <c r="AR69">
        <v>2.2528606279541728E-3</v>
      </c>
      <c r="AS69">
        <v>2.2528606279541728E-3</v>
      </c>
      <c r="AT69">
        <v>2.2528606279541728E-3</v>
      </c>
      <c r="AU69">
        <v>2.2528606279541728E-3</v>
      </c>
      <c r="AV69">
        <v>2.2528606279541728E-3</v>
      </c>
      <c r="AW69">
        <v>2.2528606279541728E-3</v>
      </c>
      <c r="AX69">
        <v>2.2528606279541728E-3</v>
      </c>
      <c r="AY69">
        <v>2.2528606279541728E-3</v>
      </c>
      <c r="AZ69">
        <v>2.2528606279541728E-3</v>
      </c>
      <c r="BA69">
        <v>2.2528606279541728E-3</v>
      </c>
      <c r="BB69">
        <v>2.2528606279541728E-3</v>
      </c>
      <c r="BC69">
        <v>2.2528606279541728E-3</v>
      </c>
      <c r="BD69">
        <v>2.2528606279541728E-3</v>
      </c>
      <c r="BE69">
        <v>2.2528606279541728E-3</v>
      </c>
      <c r="BF69">
        <v>2.2528606279541728E-3</v>
      </c>
      <c r="BG69">
        <v>2.2528606279541728E-3</v>
      </c>
      <c r="BH69">
        <v>2.2528606279541728E-3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1108</v>
      </c>
      <c r="B70">
        <v>492.52798756403797</v>
      </c>
      <c r="C70">
        <v>2.41339352674101E-3</v>
      </c>
      <c r="D70">
        <v>10</v>
      </c>
      <c r="E70">
        <v>564</v>
      </c>
      <c r="F70">
        <v>-544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2.41339352674101E-3</v>
      </c>
      <c r="T70">
        <v>2.41339352674101E-3</v>
      </c>
      <c r="U70">
        <v>2.41339352674101E-3</v>
      </c>
      <c r="V70">
        <v>2.41339352674101E-3</v>
      </c>
      <c r="W70">
        <v>2.41339352674101E-3</v>
      </c>
      <c r="X70">
        <v>2.41339352674101E-3</v>
      </c>
      <c r="Y70">
        <v>2.41339352674101E-3</v>
      </c>
      <c r="Z70">
        <v>2.41339352674101E-3</v>
      </c>
      <c r="AA70">
        <v>2.41339352674101E-3</v>
      </c>
      <c r="AB70">
        <v>2.41339352674101E-3</v>
      </c>
      <c r="AC70">
        <v>2.41339352674101E-3</v>
      </c>
      <c r="AD70">
        <v>2.41339352674101E-3</v>
      </c>
      <c r="AE70">
        <v>2.41339352674101E-3</v>
      </c>
      <c r="AF70">
        <v>2.41339352674101E-3</v>
      </c>
      <c r="AG70">
        <v>2.41339352674101E-3</v>
      </c>
      <c r="AH70">
        <v>2.41339352674101E-3</v>
      </c>
      <c r="AI70">
        <v>2.41339352674101E-3</v>
      </c>
      <c r="AJ70">
        <v>2.41339352674101E-3</v>
      </c>
      <c r="AK70">
        <v>2.41339352674101E-3</v>
      </c>
      <c r="AL70">
        <v>2.41339352674101E-3</v>
      </c>
      <c r="AM70">
        <v>2.41339352674101E-3</v>
      </c>
      <c r="AN70">
        <v>2.41339352674101E-3</v>
      </c>
      <c r="AO70">
        <v>2.41339352674101E-3</v>
      </c>
      <c r="AP70">
        <v>2.41339352674101E-3</v>
      </c>
      <c r="AQ70">
        <v>2.41339352674101E-3</v>
      </c>
      <c r="AR70">
        <v>2.41339352674101E-3</v>
      </c>
      <c r="AS70">
        <v>2.41339352674101E-3</v>
      </c>
      <c r="AT70">
        <v>2.41339352674101E-3</v>
      </c>
      <c r="AU70">
        <v>2.41339352674101E-3</v>
      </c>
      <c r="AV70">
        <v>2.41339352674101E-3</v>
      </c>
      <c r="AW70">
        <v>2.41339352674101E-3</v>
      </c>
      <c r="AX70">
        <v>2.41339352674101E-3</v>
      </c>
      <c r="AY70">
        <v>2.41339352674101E-3</v>
      </c>
      <c r="AZ70">
        <v>2.41339352674101E-3</v>
      </c>
      <c r="BA70">
        <v>2.41339352674101E-3</v>
      </c>
      <c r="BB70">
        <v>2.41339352674101E-3</v>
      </c>
      <c r="BC70">
        <v>2.41339352674101E-3</v>
      </c>
      <c r="BD70">
        <v>2.41339352674101E-3</v>
      </c>
      <c r="BE70">
        <v>2.41339352674101E-3</v>
      </c>
      <c r="BF70">
        <v>2.41339352674101E-3</v>
      </c>
      <c r="BG70">
        <v>2.41339352674101E-3</v>
      </c>
      <c r="BH70">
        <v>2.41339352674101E-3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1094</v>
      </c>
      <c r="B71">
        <v>648.00938419813292</v>
      </c>
      <c r="C71">
        <v>3.1752543867121161E-3</v>
      </c>
      <c r="D71">
        <v>0</v>
      </c>
      <c r="E71">
        <v>547</v>
      </c>
      <c r="F71">
        <v>-547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3.1752543867121161E-3</v>
      </c>
      <c r="T71">
        <v>3.1752543867121161E-3</v>
      </c>
      <c r="U71">
        <v>3.1752543867121161E-3</v>
      </c>
      <c r="V71">
        <v>3.1752543867121161E-3</v>
      </c>
      <c r="W71">
        <v>3.1752543867121161E-3</v>
      </c>
      <c r="X71">
        <v>3.1752543867121161E-3</v>
      </c>
      <c r="Y71">
        <v>3.1752543867121161E-3</v>
      </c>
      <c r="Z71">
        <v>3.1752543867121161E-3</v>
      </c>
      <c r="AA71">
        <v>3.1752543867121161E-3</v>
      </c>
      <c r="AB71">
        <v>3.1752543867121161E-3</v>
      </c>
      <c r="AC71">
        <v>3.1752543867121161E-3</v>
      </c>
      <c r="AD71">
        <v>3.1752543867121161E-3</v>
      </c>
      <c r="AE71">
        <v>3.1752543867121161E-3</v>
      </c>
      <c r="AF71">
        <v>3.1752543867121161E-3</v>
      </c>
      <c r="AG71">
        <v>3.1752543867121161E-3</v>
      </c>
      <c r="AH71">
        <v>3.1752543867121161E-3</v>
      </c>
      <c r="AI71">
        <v>3.1752543867121161E-3</v>
      </c>
      <c r="AJ71">
        <v>3.1752543867121161E-3</v>
      </c>
      <c r="AK71">
        <v>3.1752543867121161E-3</v>
      </c>
      <c r="AL71">
        <v>3.1752543867121161E-3</v>
      </c>
      <c r="AM71">
        <v>3.1752543867121161E-3</v>
      </c>
      <c r="AN71">
        <v>3.1752543867121161E-3</v>
      </c>
      <c r="AO71">
        <v>3.1752543867121161E-3</v>
      </c>
      <c r="AP71">
        <v>3.1752543867121161E-3</v>
      </c>
      <c r="AQ71">
        <v>3.1752543867121161E-3</v>
      </c>
      <c r="AR71">
        <v>3.1752543867121161E-3</v>
      </c>
      <c r="AS71">
        <v>3.1752543867121161E-3</v>
      </c>
      <c r="AT71">
        <v>3.1752543867121161E-3</v>
      </c>
      <c r="AU71">
        <v>3.1752543867121161E-3</v>
      </c>
      <c r="AV71">
        <v>3.1752543867121161E-3</v>
      </c>
      <c r="AW71">
        <v>3.1752543867121161E-3</v>
      </c>
      <c r="AX71">
        <v>3.1752543867121161E-3</v>
      </c>
      <c r="AY71">
        <v>3.1752543867121161E-3</v>
      </c>
      <c r="AZ71">
        <v>3.1752543867121161E-3</v>
      </c>
      <c r="BA71">
        <v>3.1752543867121161E-3</v>
      </c>
      <c r="BB71">
        <v>3.1752543867121161E-3</v>
      </c>
      <c r="BC71">
        <v>3.1752543867121161E-3</v>
      </c>
      <c r="BD71">
        <v>3.1752543867121161E-3</v>
      </c>
      <c r="BE71">
        <v>3.1752543867121161E-3</v>
      </c>
      <c r="BF71">
        <v>3.1752543867121161E-3</v>
      </c>
      <c r="BG71">
        <v>3.1752543867121161E-3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1070</v>
      </c>
      <c r="B72">
        <v>715.41183384614476</v>
      </c>
      <c r="C72">
        <v>3.5055272641409314E-3</v>
      </c>
      <c r="D72">
        <v>-10</v>
      </c>
      <c r="E72">
        <v>525</v>
      </c>
      <c r="F72">
        <v>-545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3.5055272641409314E-3</v>
      </c>
      <c r="T72">
        <v>3.5055272641409314E-3</v>
      </c>
      <c r="U72">
        <v>3.5055272641409314E-3</v>
      </c>
      <c r="V72">
        <v>3.5055272641409314E-3</v>
      </c>
      <c r="W72">
        <v>3.5055272641409314E-3</v>
      </c>
      <c r="X72">
        <v>3.5055272641409314E-3</v>
      </c>
      <c r="Y72">
        <v>3.5055272641409314E-3</v>
      </c>
      <c r="Z72">
        <v>3.5055272641409314E-3</v>
      </c>
      <c r="AA72">
        <v>3.5055272641409314E-3</v>
      </c>
      <c r="AB72">
        <v>3.5055272641409314E-3</v>
      </c>
      <c r="AC72">
        <v>3.5055272641409314E-3</v>
      </c>
      <c r="AD72">
        <v>3.5055272641409314E-3</v>
      </c>
      <c r="AE72">
        <v>3.5055272641409314E-3</v>
      </c>
      <c r="AF72">
        <v>3.5055272641409314E-3</v>
      </c>
      <c r="AG72">
        <v>3.5055272641409314E-3</v>
      </c>
      <c r="AH72">
        <v>3.5055272641409314E-3</v>
      </c>
      <c r="AI72">
        <v>3.5055272641409314E-3</v>
      </c>
      <c r="AJ72">
        <v>3.5055272641409314E-3</v>
      </c>
      <c r="AK72">
        <v>3.5055272641409314E-3</v>
      </c>
      <c r="AL72">
        <v>3.5055272641409314E-3</v>
      </c>
      <c r="AM72">
        <v>3.5055272641409314E-3</v>
      </c>
      <c r="AN72">
        <v>3.5055272641409314E-3</v>
      </c>
      <c r="AO72">
        <v>3.5055272641409314E-3</v>
      </c>
      <c r="AP72">
        <v>3.5055272641409314E-3</v>
      </c>
      <c r="AQ72">
        <v>3.5055272641409314E-3</v>
      </c>
      <c r="AR72">
        <v>3.5055272641409314E-3</v>
      </c>
      <c r="AS72">
        <v>3.5055272641409314E-3</v>
      </c>
      <c r="AT72">
        <v>3.5055272641409314E-3</v>
      </c>
      <c r="AU72">
        <v>3.5055272641409314E-3</v>
      </c>
      <c r="AV72">
        <v>3.5055272641409314E-3</v>
      </c>
      <c r="AW72">
        <v>3.5055272641409314E-3</v>
      </c>
      <c r="AX72">
        <v>3.5055272641409314E-3</v>
      </c>
      <c r="AY72">
        <v>3.5055272641409314E-3</v>
      </c>
      <c r="AZ72">
        <v>3.5055272641409314E-3</v>
      </c>
      <c r="BA72">
        <v>3.5055272641409314E-3</v>
      </c>
      <c r="BB72">
        <v>3.5055272641409314E-3</v>
      </c>
      <c r="BC72">
        <v>3.5055272641409314E-3</v>
      </c>
      <c r="BD72">
        <v>3.5055272641409314E-3</v>
      </c>
      <c r="BE72">
        <v>3.5055272641409314E-3</v>
      </c>
      <c r="BF72">
        <v>3.5055272641409314E-3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1067</v>
      </c>
      <c r="B73">
        <v>782.77678551043959</v>
      </c>
      <c r="C73">
        <v>3.8356164009632158E-3</v>
      </c>
      <c r="D73">
        <v>-20</v>
      </c>
      <c r="E73">
        <v>513.5</v>
      </c>
      <c r="F73">
        <v>-553.5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3.8356164009632158E-3</v>
      </c>
      <c r="T73">
        <v>3.8356164009632158E-3</v>
      </c>
      <c r="U73">
        <v>3.8356164009632158E-3</v>
      </c>
      <c r="V73">
        <v>3.8356164009632158E-3</v>
      </c>
      <c r="W73">
        <v>3.8356164009632158E-3</v>
      </c>
      <c r="X73">
        <v>3.8356164009632158E-3</v>
      </c>
      <c r="Y73">
        <v>3.8356164009632158E-3</v>
      </c>
      <c r="Z73">
        <v>3.8356164009632158E-3</v>
      </c>
      <c r="AA73">
        <v>3.8356164009632158E-3</v>
      </c>
      <c r="AB73">
        <v>3.8356164009632158E-3</v>
      </c>
      <c r="AC73">
        <v>3.8356164009632158E-3</v>
      </c>
      <c r="AD73">
        <v>3.8356164009632158E-3</v>
      </c>
      <c r="AE73">
        <v>3.8356164009632158E-3</v>
      </c>
      <c r="AF73">
        <v>3.8356164009632158E-3</v>
      </c>
      <c r="AG73">
        <v>3.8356164009632158E-3</v>
      </c>
      <c r="AH73">
        <v>3.8356164009632158E-3</v>
      </c>
      <c r="AI73">
        <v>3.8356164009632158E-3</v>
      </c>
      <c r="AJ73">
        <v>3.8356164009632158E-3</v>
      </c>
      <c r="AK73">
        <v>3.8356164009632158E-3</v>
      </c>
      <c r="AL73">
        <v>3.8356164009632158E-3</v>
      </c>
      <c r="AM73">
        <v>3.8356164009632158E-3</v>
      </c>
      <c r="AN73">
        <v>3.8356164009632158E-3</v>
      </c>
      <c r="AO73">
        <v>3.8356164009632158E-3</v>
      </c>
      <c r="AP73">
        <v>3.8356164009632158E-3</v>
      </c>
      <c r="AQ73">
        <v>3.8356164009632158E-3</v>
      </c>
      <c r="AR73">
        <v>3.8356164009632158E-3</v>
      </c>
      <c r="AS73">
        <v>3.8356164009632158E-3</v>
      </c>
      <c r="AT73">
        <v>3.8356164009632158E-3</v>
      </c>
      <c r="AU73">
        <v>3.8356164009632158E-3</v>
      </c>
      <c r="AV73">
        <v>3.8356164009632158E-3</v>
      </c>
      <c r="AW73">
        <v>3.8356164009632158E-3</v>
      </c>
      <c r="AX73">
        <v>3.8356164009632158E-3</v>
      </c>
      <c r="AY73">
        <v>3.8356164009632158E-3</v>
      </c>
      <c r="AZ73">
        <v>3.8356164009632158E-3</v>
      </c>
      <c r="BA73">
        <v>3.8356164009632158E-3</v>
      </c>
      <c r="BB73">
        <v>3.8356164009632158E-3</v>
      </c>
      <c r="BC73">
        <v>3.8356164009632158E-3</v>
      </c>
      <c r="BD73">
        <v>3.8356164009632158E-3</v>
      </c>
      <c r="BE73">
        <v>3.8356164009632158E-3</v>
      </c>
      <c r="BF73">
        <v>3.8356164009632158E-3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1070</v>
      </c>
      <c r="B74">
        <v>671.36385573175494</v>
      </c>
      <c r="C74">
        <v>3.2896916001148818E-3</v>
      </c>
      <c r="D74">
        <v>-30</v>
      </c>
      <c r="E74">
        <v>505</v>
      </c>
      <c r="F74">
        <v>-565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3.2896916001148818E-3</v>
      </c>
      <c r="S74">
        <v>3.2896916001148818E-3</v>
      </c>
      <c r="T74">
        <v>3.2896916001148818E-3</v>
      </c>
      <c r="U74">
        <v>3.2896916001148818E-3</v>
      </c>
      <c r="V74">
        <v>3.2896916001148818E-3</v>
      </c>
      <c r="W74">
        <v>3.2896916001148818E-3</v>
      </c>
      <c r="X74">
        <v>3.2896916001148818E-3</v>
      </c>
      <c r="Y74">
        <v>3.2896916001148818E-3</v>
      </c>
      <c r="Z74">
        <v>3.2896916001148818E-3</v>
      </c>
      <c r="AA74">
        <v>3.2896916001148818E-3</v>
      </c>
      <c r="AB74">
        <v>3.2896916001148818E-3</v>
      </c>
      <c r="AC74">
        <v>3.2896916001148818E-3</v>
      </c>
      <c r="AD74">
        <v>3.2896916001148818E-3</v>
      </c>
      <c r="AE74">
        <v>3.2896916001148818E-3</v>
      </c>
      <c r="AF74">
        <v>3.2896916001148818E-3</v>
      </c>
      <c r="AG74">
        <v>3.2896916001148818E-3</v>
      </c>
      <c r="AH74">
        <v>3.2896916001148818E-3</v>
      </c>
      <c r="AI74">
        <v>3.2896916001148818E-3</v>
      </c>
      <c r="AJ74">
        <v>3.2896916001148818E-3</v>
      </c>
      <c r="AK74">
        <v>3.2896916001148818E-3</v>
      </c>
      <c r="AL74">
        <v>3.2896916001148818E-3</v>
      </c>
      <c r="AM74">
        <v>3.2896916001148818E-3</v>
      </c>
      <c r="AN74">
        <v>3.2896916001148818E-3</v>
      </c>
      <c r="AO74">
        <v>3.2896916001148818E-3</v>
      </c>
      <c r="AP74">
        <v>3.2896916001148818E-3</v>
      </c>
      <c r="AQ74">
        <v>3.2896916001148818E-3</v>
      </c>
      <c r="AR74">
        <v>3.2896916001148818E-3</v>
      </c>
      <c r="AS74">
        <v>3.2896916001148818E-3</v>
      </c>
      <c r="AT74">
        <v>3.2896916001148818E-3</v>
      </c>
      <c r="AU74">
        <v>3.2896916001148818E-3</v>
      </c>
      <c r="AV74">
        <v>3.2896916001148818E-3</v>
      </c>
      <c r="AW74">
        <v>3.2896916001148818E-3</v>
      </c>
      <c r="AX74">
        <v>3.2896916001148818E-3</v>
      </c>
      <c r="AY74">
        <v>3.2896916001148818E-3</v>
      </c>
      <c r="AZ74">
        <v>3.2896916001148818E-3</v>
      </c>
      <c r="BA74">
        <v>3.2896916001148818E-3</v>
      </c>
      <c r="BB74">
        <v>3.2896916001148818E-3</v>
      </c>
      <c r="BC74">
        <v>3.2896916001148818E-3</v>
      </c>
      <c r="BD74">
        <v>3.2896916001148818E-3</v>
      </c>
      <c r="BE74">
        <v>3.2896916001148818E-3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1070</v>
      </c>
      <c r="B75">
        <v>677.9416762950101</v>
      </c>
      <c r="C75">
        <v>3.3219230061836786E-3</v>
      </c>
      <c r="D75">
        <v>-40</v>
      </c>
      <c r="E75">
        <v>495</v>
      </c>
      <c r="F75">
        <v>-575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3.3219230061836786E-3</v>
      </c>
      <c r="S75">
        <v>3.3219230061836786E-3</v>
      </c>
      <c r="T75">
        <v>3.3219230061836786E-3</v>
      </c>
      <c r="U75">
        <v>3.3219230061836786E-3</v>
      </c>
      <c r="V75">
        <v>3.3219230061836786E-3</v>
      </c>
      <c r="W75">
        <v>3.3219230061836786E-3</v>
      </c>
      <c r="X75">
        <v>3.3219230061836786E-3</v>
      </c>
      <c r="Y75">
        <v>3.3219230061836786E-3</v>
      </c>
      <c r="Z75">
        <v>3.3219230061836786E-3</v>
      </c>
      <c r="AA75">
        <v>3.3219230061836786E-3</v>
      </c>
      <c r="AB75">
        <v>3.3219230061836786E-3</v>
      </c>
      <c r="AC75">
        <v>3.3219230061836786E-3</v>
      </c>
      <c r="AD75">
        <v>3.3219230061836786E-3</v>
      </c>
      <c r="AE75">
        <v>3.3219230061836786E-3</v>
      </c>
      <c r="AF75">
        <v>3.3219230061836786E-3</v>
      </c>
      <c r="AG75">
        <v>3.3219230061836786E-3</v>
      </c>
      <c r="AH75">
        <v>3.3219230061836786E-3</v>
      </c>
      <c r="AI75">
        <v>3.3219230061836786E-3</v>
      </c>
      <c r="AJ75">
        <v>3.3219230061836786E-3</v>
      </c>
      <c r="AK75">
        <v>3.3219230061836786E-3</v>
      </c>
      <c r="AL75">
        <v>3.3219230061836786E-3</v>
      </c>
      <c r="AM75">
        <v>3.3219230061836786E-3</v>
      </c>
      <c r="AN75">
        <v>3.3219230061836786E-3</v>
      </c>
      <c r="AO75">
        <v>3.3219230061836786E-3</v>
      </c>
      <c r="AP75">
        <v>3.3219230061836786E-3</v>
      </c>
      <c r="AQ75">
        <v>3.3219230061836786E-3</v>
      </c>
      <c r="AR75">
        <v>3.3219230061836786E-3</v>
      </c>
      <c r="AS75">
        <v>3.3219230061836786E-3</v>
      </c>
      <c r="AT75">
        <v>3.3219230061836786E-3</v>
      </c>
      <c r="AU75">
        <v>3.3219230061836786E-3</v>
      </c>
      <c r="AV75">
        <v>3.3219230061836786E-3</v>
      </c>
      <c r="AW75">
        <v>3.3219230061836786E-3</v>
      </c>
      <c r="AX75">
        <v>3.3219230061836786E-3</v>
      </c>
      <c r="AY75">
        <v>3.3219230061836786E-3</v>
      </c>
      <c r="AZ75">
        <v>3.3219230061836786E-3</v>
      </c>
      <c r="BA75">
        <v>3.3219230061836786E-3</v>
      </c>
      <c r="BB75">
        <v>3.3219230061836786E-3</v>
      </c>
      <c r="BC75">
        <v>3.3219230061836786E-3</v>
      </c>
      <c r="BD75">
        <v>3.3219230061836786E-3</v>
      </c>
      <c r="BE75">
        <v>3.3219230061836786E-3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732.67595632349503</v>
      </c>
      <c r="C76">
        <v>3.5901216881812177E-3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3.5901216881812177E-3</v>
      </c>
      <c r="S76">
        <v>3.5901216881812177E-3</v>
      </c>
      <c r="T76">
        <v>3.5901216881812177E-3</v>
      </c>
      <c r="U76">
        <v>3.5901216881812177E-3</v>
      </c>
      <c r="V76">
        <v>3.5901216881812177E-3</v>
      </c>
      <c r="W76">
        <v>3.5901216881812177E-3</v>
      </c>
      <c r="X76">
        <v>3.5901216881812177E-3</v>
      </c>
      <c r="Y76">
        <v>3.5901216881812177E-3</v>
      </c>
      <c r="Z76">
        <v>3.5901216881812177E-3</v>
      </c>
      <c r="AA76">
        <v>3.5901216881812177E-3</v>
      </c>
      <c r="AB76">
        <v>3.5901216881812177E-3</v>
      </c>
      <c r="AC76">
        <v>3.5901216881812177E-3</v>
      </c>
      <c r="AD76">
        <v>3.5901216881812177E-3</v>
      </c>
      <c r="AE76">
        <v>3.5901216881812177E-3</v>
      </c>
      <c r="AF76">
        <v>3.5901216881812177E-3</v>
      </c>
      <c r="AG76">
        <v>3.5901216881812177E-3</v>
      </c>
      <c r="AH76">
        <v>3.5901216881812177E-3</v>
      </c>
      <c r="AI76">
        <v>3.5901216881812177E-3</v>
      </c>
      <c r="AJ76">
        <v>3.5901216881812177E-3</v>
      </c>
      <c r="AK76">
        <v>3.5901216881812177E-3</v>
      </c>
      <c r="AL76">
        <v>3.5901216881812177E-3</v>
      </c>
      <c r="AM76">
        <v>3.5901216881812177E-3</v>
      </c>
      <c r="AN76">
        <v>3.5901216881812177E-3</v>
      </c>
      <c r="AO76">
        <v>3.5901216881812177E-3</v>
      </c>
      <c r="AP76">
        <v>3.5901216881812177E-3</v>
      </c>
      <c r="AQ76">
        <v>3.5901216881812177E-3</v>
      </c>
      <c r="AR76">
        <v>3.5901216881812177E-3</v>
      </c>
      <c r="AS76">
        <v>3.5901216881812177E-3</v>
      </c>
      <c r="AT76">
        <v>3.5901216881812177E-3</v>
      </c>
      <c r="AU76">
        <v>3.5901216881812177E-3</v>
      </c>
      <c r="AV76">
        <v>3.5901216881812177E-3</v>
      </c>
      <c r="AW76">
        <v>3.5901216881812177E-3</v>
      </c>
      <c r="AX76">
        <v>3.5901216881812177E-3</v>
      </c>
      <c r="AY76">
        <v>3.5901216881812177E-3</v>
      </c>
      <c r="AZ76">
        <v>3.5901216881812177E-3</v>
      </c>
      <c r="BA76">
        <v>3.5901216881812177E-3</v>
      </c>
      <c r="BB76">
        <v>3.5901216881812177E-3</v>
      </c>
      <c r="BC76">
        <v>3.5901216881812177E-3</v>
      </c>
      <c r="BD76">
        <v>3.5901216881812177E-3</v>
      </c>
      <c r="BE76">
        <v>3.5901216881812177E-3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1067</v>
      </c>
      <c r="B77">
        <v>822.46443881670075</v>
      </c>
      <c r="C77">
        <v>4.0300864168796588E-3</v>
      </c>
      <c r="D77">
        <v>-20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4.0300864168796588E-3</v>
      </c>
      <c r="T77">
        <v>4.0300864168796588E-3</v>
      </c>
      <c r="U77">
        <v>4.0300864168796588E-3</v>
      </c>
      <c r="V77">
        <v>4.0300864168796588E-3</v>
      </c>
      <c r="W77">
        <v>4.0300864168796588E-3</v>
      </c>
      <c r="X77">
        <v>4.0300864168796588E-3</v>
      </c>
      <c r="Y77">
        <v>4.0300864168796588E-3</v>
      </c>
      <c r="Z77">
        <v>4.0300864168796588E-3</v>
      </c>
      <c r="AA77">
        <v>4.0300864168796588E-3</v>
      </c>
      <c r="AB77">
        <v>4.0300864168796588E-3</v>
      </c>
      <c r="AC77">
        <v>4.0300864168796588E-3</v>
      </c>
      <c r="AD77">
        <v>4.0300864168796588E-3</v>
      </c>
      <c r="AE77">
        <v>4.0300864168796588E-3</v>
      </c>
      <c r="AF77">
        <v>4.0300864168796588E-3</v>
      </c>
      <c r="AG77">
        <v>4.0300864168796588E-3</v>
      </c>
      <c r="AH77">
        <v>4.0300864168796588E-3</v>
      </c>
      <c r="AI77">
        <v>4.0300864168796588E-3</v>
      </c>
      <c r="AJ77">
        <v>4.0300864168796588E-3</v>
      </c>
      <c r="AK77">
        <v>4.0300864168796588E-3</v>
      </c>
      <c r="AL77">
        <v>4.0300864168796588E-3</v>
      </c>
      <c r="AM77">
        <v>4.0300864168796588E-3</v>
      </c>
      <c r="AN77">
        <v>4.0300864168796588E-3</v>
      </c>
      <c r="AO77">
        <v>4.0300864168796588E-3</v>
      </c>
      <c r="AP77">
        <v>4.0300864168796588E-3</v>
      </c>
      <c r="AQ77">
        <v>4.0300864168796588E-3</v>
      </c>
      <c r="AR77">
        <v>4.0300864168796588E-3</v>
      </c>
      <c r="AS77">
        <v>4.0300864168796588E-3</v>
      </c>
      <c r="AT77">
        <v>4.0300864168796588E-3</v>
      </c>
      <c r="AU77">
        <v>4.0300864168796588E-3</v>
      </c>
      <c r="AV77">
        <v>4.0300864168796588E-3</v>
      </c>
      <c r="AW77">
        <v>4.0300864168796588E-3</v>
      </c>
      <c r="AX77">
        <v>4.0300864168796588E-3</v>
      </c>
      <c r="AY77">
        <v>4.0300864168796588E-3</v>
      </c>
      <c r="AZ77">
        <v>4.0300864168796588E-3</v>
      </c>
      <c r="BA77">
        <v>4.0300864168796588E-3</v>
      </c>
      <c r="BB77">
        <v>4.0300864168796588E-3</v>
      </c>
      <c r="BC77">
        <v>4.0300864168796588E-3</v>
      </c>
      <c r="BD77">
        <v>4.0300864168796588E-3</v>
      </c>
      <c r="BE77">
        <v>4.0300864168796588E-3</v>
      </c>
      <c r="BF77">
        <v>4.0300864168796588E-3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1067</v>
      </c>
      <c r="B78">
        <v>765.03242172037301</v>
      </c>
      <c r="C78">
        <v>3.7486687882622902E-3</v>
      </c>
      <c r="D78">
        <v>-10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3.7486687882622902E-3</v>
      </c>
      <c r="T78">
        <v>3.7486687882622902E-3</v>
      </c>
      <c r="U78">
        <v>3.7486687882622902E-3</v>
      </c>
      <c r="V78">
        <v>3.7486687882622902E-3</v>
      </c>
      <c r="W78">
        <v>3.7486687882622902E-3</v>
      </c>
      <c r="X78">
        <v>3.7486687882622902E-3</v>
      </c>
      <c r="Y78">
        <v>3.7486687882622902E-3</v>
      </c>
      <c r="Z78">
        <v>3.7486687882622902E-3</v>
      </c>
      <c r="AA78">
        <v>3.7486687882622902E-3</v>
      </c>
      <c r="AB78">
        <v>3.7486687882622902E-3</v>
      </c>
      <c r="AC78">
        <v>3.7486687882622902E-3</v>
      </c>
      <c r="AD78">
        <v>3.7486687882622902E-3</v>
      </c>
      <c r="AE78">
        <v>3.7486687882622902E-3</v>
      </c>
      <c r="AF78">
        <v>3.7486687882622902E-3</v>
      </c>
      <c r="AG78">
        <v>3.7486687882622902E-3</v>
      </c>
      <c r="AH78">
        <v>3.7486687882622902E-3</v>
      </c>
      <c r="AI78">
        <v>3.7486687882622902E-3</v>
      </c>
      <c r="AJ78">
        <v>3.7486687882622902E-3</v>
      </c>
      <c r="AK78">
        <v>3.7486687882622902E-3</v>
      </c>
      <c r="AL78">
        <v>3.7486687882622902E-3</v>
      </c>
      <c r="AM78">
        <v>3.7486687882622902E-3</v>
      </c>
      <c r="AN78">
        <v>3.7486687882622902E-3</v>
      </c>
      <c r="AO78">
        <v>3.7486687882622902E-3</v>
      </c>
      <c r="AP78">
        <v>3.7486687882622902E-3</v>
      </c>
      <c r="AQ78">
        <v>3.7486687882622902E-3</v>
      </c>
      <c r="AR78">
        <v>3.7486687882622902E-3</v>
      </c>
      <c r="AS78">
        <v>3.7486687882622902E-3</v>
      </c>
      <c r="AT78">
        <v>3.7486687882622902E-3</v>
      </c>
      <c r="AU78">
        <v>3.7486687882622902E-3</v>
      </c>
      <c r="AV78">
        <v>3.7486687882622902E-3</v>
      </c>
      <c r="AW78">
        <v>3.7486687882622902E-3</v>
      </c>
      <c r="AX78">
        <v>3.7486687882622902E-3</v>
      </c>
      <c r="AY78">
        <v>3.7486687882622902E-3</v>
      </c>
      <c r="AZ78">
        <v>3.7486687882622902E-3</v>
      </c>
      <c r="BA78">
        <v>3.7486687882622902E-3</v>
      </c>
      <c r="BB78">
        <v>3.7486687882622902E-3</v>
      </c>
      <c r="BC78">
        <v>3.7486687882622902E-3</v>
      </c>
      <c r="BD78">
        <v>3.7486687882622902E-3</v>
      </c>
      <c r="BE78">
        <v>3.7486687882622902E-3</v>
      </c>
      <c r="BF78">
        <v>3.7486687882622902E-3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1067</v>
      </c>
      <c r="B79">
        <v>778.78353800280456</v>
      </c>
      <c r="C79">
        <v>3.8160494363867143E-3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3.8160494363867143E-3</v>
      </c>
      <c r="U79">
        <v>3.8160494363867143E-3</v>
      </c>
      <c r="V79">
        <v>3.8160494363867143E-3</v>
      </c>
      <c r="W79">
        <v>3.8160494363867143E-3</v>
      </c>
      <c r="X79">
        <v>3.8160494363867143E-3</v>
      </c>
      <c r="Y79">
        <v>3.8160494363867143E-3</v>
      </c>
      <c r="Z79">
        <v>3.8160494363867143E-3</v>
      </c>
      <c r="AA79">
        <v>3.8160494363867143E-3</v>
      </c>
      <c r="AB79">
        <v>3.8160494363867143E-3</v>
      </c>
      <c r="AC79">
        <v>3.8160494363867143E-3</v>
      </c>
      <c r="AD79">
        <v>3.8160494363867143E-3</v>
      </c>
      <c r="AE79">
        <v>3.8160494363867143E-3</v>
      </c>
      <c r="AF79">
        <v>3.8160494363867143E-3</v>
      </c>
      <c r="AG79">
        <v>3.8160494363867143E-3</v>
      </c>
      <c r="AH79">
        <v>3.8160494363867143E-3</v>
      </c>
      <c r="AI79">
        <v>3.8160494363867143E-3</v>
      </c>
      <c r="AJ79">
        <v>3.8160494363867143E-3</v>
      </c>
      <c r="AK79">
        <v>3.8160494363867143E-3</v>
      </c>
      <c r="AL79">
        <v>3.8160494363867143E-3</v>
      </c>
      <c r="AM79">
        <v>3.8160494363867143E-3</v>
      </c>
      <c r="AN79">
        <v>3.8160494363867143E-3</v>
      </c>
      <c r="AO79">
        <v>3.8160494363867143E-3</v>
      </c>
      <c r="AP79">
        <v>3.8160494363867143E-3</v>
      </c>
      <c r="AQ79">
        <v>3.8160494363867143E-3</v>
      </c>
      <c r="AR79">
        <v>3.8160494363867143E-3</v>
      </c>
      <c r="AS79">
        <v>3.8160494363867143E-3</v>
      </c>
      <c r="AT79">
        <v>3.8160494363867143E-3</v>
      </c>
      <c r="AU79">
        <v>3.8160494363867143E-3</v>
      </c>
      <c r="AV79">
        <v>3.8160494363867143E-3</v>
      </c>
      <c r="AW79">
        <v>3.8160494363867143E-3</v>
      </c>
      <c r="AX79">
        <v>3.8160494363867143E-3</v>
      </c>
      <c r="AY79">
        <v>3.8160494363867143E-3</v>
      </c>
      <c r="AZ79">
        <v>3.8160494363867143E-3</v>
      </c>
      <c r="BA79">
        <v>3.8160494363867143E-3</v>
      </c>
      <c r="BB79">
        <v>3.8160494363867143E-3</v>
      </c>
      <c r="BC79">
        <v>3.8160494363867143E-3</v>
      </c>
      <c r="BD79">
        <v>3.8160494363867143E-3</v>
      </c>
      <c r="BE79">
        <v>3.8160494363867143E-3</v>
      </c>
      <c r="BF79">
        <v>3.8160494363867143E-3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1067</v>
      </c>
      <c r="B80">
        <v>763.22775664133496</v>
      </c>
      <c r="C80">
        <v>3.739825905970003E-3</v>
      </c>
      <c r="D80">
        <v>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3.739825905970003E-3</v>
      </c>
      <c r="U80">
        <v>3.739825905970003E-3</v>
      </c>
      <c r="V80">
        <v>3.739825905970003E-3</v>
      </c>
      <c r="W80">
        <v>3.739825905970003E-3</v>
      </c>
      <c r="X80">
        <v>3.739825905970003E-3</v>
      </c>
      <c r="Y80">
        <v>3.739825905970003E-3</v>
      </c>
      <c r="Z80">
        <v>3.739825905970003E-3</v>
      </c>
      <c r="AA80">
        <v>3.739825905970003E-3</v>
      </c>
      <c r="AB80">
        <v>3.739825905970003E-3</v>
      </c>
      <c r="AC80">
        <v>3.739825905970003E-3</v>
      </c>
      <c r="AD80">
        <v>3.739825905970003E-3</v>
      </c>
      <c r="AE80">
        <v>3.739825905970003E-3</v>
      </c>
      <c r="AF80">
        <v>3.739825905970003E-3</v>
      </c>
      <c r="AG80">
        <v>3.739825905970003E-3</v>
      </c>
      <c r="AH80">
        <v>3.739825905970003E-3</v>
      </c>
      <c r="AI80">
        <v>3.739825905970003E-3</v>
      </c>
      <c r="AJ80">
        <v>3.739825905970003E-3</v>
      </c>
      <c r="AK80">
        <v>3.739825905970003E-3</v>
      </c>
      <c r="AL80">
        <v>3.739825905970003E-3</v>
      </c>
      <c r="AM80">
        <v>3.739825905970003E-3</v>
      </c>
      <c r="AN80">
        <v>3.739825905970003E-3</v>
      </c>
      <c r="AO80">
        <v>3.739825905970003E-3</v>
      </c>
      <c r="AP80">
        <v>3.739825905970003E-3</v>
      </c>
      <c r="AQ80">
        <v>3.739825905970003E-3</v>
      </c>
      <c r="AR80">
        <v>3.739825905970003E-3</v>
      </c>
      <c r="AS80">
        <v>3.739825905970003E-3</v>
      </c>
      <c r="AT80">
        <v>3.739825905970003E-3</v>
      </c>
      <c r="AU80">
        <v>3.739825905970003E-3</v>
      </c>
      <c r="AV80">
        <v>3.739825905970003E-3</v>
      </c>
      <c r="AW80">
        <v>3.739825905970003E-3</v>
      </c>
      <c r="AX80">
        <v>3.739825905970003E-3</v>
      </c>
      <c r="AY80">
        <v>3.739825905970003E-3</v>
      </c>
      <c r="AZ80">
        <v>3.739825905970003E-3</v>
      </c>
      <c r="BA80">
        <v>3.739825905970003E-3</v>
      </c>
      <c r="BB80">
        <v>3.739825905970003E-3</v>
      </c>
      <c r="BC80">
        <v>3.739825905970003E-3</v>
      </c>
      <c r="BD80">
        <v>3.739825905970003E-3</v>
      </c>
      <c r="BE80">
        <v>3.739825905970003E-3</v>
      </c>
      <c r="BF80">
        <v>3.739825905970003E-3</v>
      </c>
      <c r="BG80">
        <v>3.739825905970003E-3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1067</v>
      </c>
      <c r="B81">
        <v>757.33765640537365</v>
      </c>
      <c r="C81">
        <v>3.7109643384241049E-3</v>
      </c>
      <c r="D81">
        <v>20</v>
      </c>
      <c r="E81">
        <v>553.5</v>
      </c>
      <c r="F81">
        <v>-513.5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3.7109643384241049E-3</v>
      </c>
      <c r="U81">
        <v>3.7109643384241049E-3</v>
      </c>
      <c r="V81">
        <v>3.7109643384241049E-3</v>
      </c>
      <c r="W81">
        <v>3.7109643384241049E-3</v>
      </c>
      <c r="X81">
        <v>3.7109643384241049E-3</v>
      </c>
      <c r="Y81">
        <v>3.7109643384241049E-3</v>
      </c>
      <c r="Z81">
        <v>3.7109643384241049E-3</v>
      </c>
      <c r="AA81">
        <v>3.7109643384241049E-3</v>
      </c>
      <c r="AB81">
        <v>3.7109643384241049E-3</v>
      </c>
      <c r="AC81">
        <v>3.7109643384241049E-3</v>
      </c>
      <c r="AD81">
        <v>3.7109643384241049E-3</v>
      </c>
      <c r="AE81">
        <v>3.7109643384241049E-3</v>
      </c>
      <c r="AF81">
        <v>3.7109643384241049E-3</v>
      </c>
      <c r="AG81">
        <v>3.7109643384241049E-3</v>
      </c>
      <c r="AH81">
        <v>3.7109643384241049E-3</v>
      </c>
      <c r="AI81">
        <v>3.7109643384241049E-3</v>
      </c>
      <c r="AJ81">
        <v>3.7109643384241049E-3</v>
      </c>
      <c r="AK81">
        <v>3.7109643384241049E-3</v>
      </c>
      <c r="AL81">
        <v>3.7109643384241049E-3</v>
      </c>
      <c r="AM81">
        <v>3.7109643384241049E-3</v>
      </c>
      <c r="AN81">
        <v>3.7109643384241049E-3</v>
      </c>
      <c r="AO81">
        <v>3.7109643384241049E-3</v>
      </c>
      <c r="AP81">
        <v>3.7109643384241049E-3</v>
      </c>
      <c r="AQ81">
        <v>3.7109643384241049E-3</v>
      </c>
      <c r="AR81">
        <v>3.7109643384241049E-3</v>
      </c>
      <c r="AS81">
        <v>3.7109643384241049E-3</v>
      </c>
      <c r="AT81">
        <v>3.7109643384241049E-3</v>
      </c>
      <c r="AU81">
        <v>3.7109643384241049E-3</v>
      </c>
      <c r="AV81">
        <v>3.7109643384241049E-3</v>
      </c>
      <c r="AW81">
        <v>3.7109643384241049E-3</v>
      </c>
      <c r="AX81">
        <v>3.7109643384241049E-3</v>
      </c>
      <c r="AY81">
        <v>3.7109643384241049E-3</v>
      </c>
      <c r="AZ81">
        <v>3.7109643384241049E-3</v>
      </c>
      <c r="BA81">
        <v>3.7109643384241049E-3</v>
      </c>
      <c r="BB81">
        <v>3.7109643384241049E-3</v>
      </c>
      <c r="BC81">
        <v>3.7109643384241049E-3</v>
      </c>
      <c r="BD81">
        <v>3.7109643384241049E-3</v>
      </c>
      <c r="BE81">
        <v>3.7109643384241049E-3</v>
      </c>
      <c r="BF81">
        <v>3.7109643384241049E-3</v>
      </c>
      <c r="BG81">
        <v>3.7109643384241049E-3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1066</v>
      </c>
      <c r="B82">
        <v>654.24104621985862</v>
      </c>
      <c r="C82">
        <v>3.205789611438031E-3</v>
      </c>
      <c r="D82">
        <v>30</v>
      </c>
      <c r="E82">
        <v>563</v>
      </c>
      <c r="F82">
        <v>-503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3.205789611438031E-3</v>
      </c>
      <c r="V82">
        <v>3.205789611438031E-3</v>
      </c>
      <c r="W82">
        <v>3.205789611438031E-3</v>
      </c>
      <c r="X82">
        <v>3.205789611438031E-3</v>
      </c>
      <c r="Y82">
        <v>3.205789611438031E-3</v>
      </c>
      <c r="Z82">
        <v>3.205789611438031E-3</v>
      </c>
      <c r="AA82">
        <v>3.205789611438031E-3</v>
      </c>
      <c r="AB82">
        <v>3.205789611438031E-3</v>
      </c>
      <c r="AC82">
        <v>3.205789611438031E-3</v>
      </c>
      <c r="AD82">
        <v>3.205789611438031E-3</v>
      </c>
      <c r="AE82">
        <v>3.205789611438031E-3</v>
      </c>
      <c r="AF82">
        <v>3.205789611438031E-3</v>
      </c>
      <c r="AG82">
        <v>3.205789611438031E-3</v>
      </c>
      <c r="AH82">
        <v>3.205789611438031E-3</v>
      </c>
      <c r="AI82">
        <v>3.205789611438031E-3</v>
      </c>
      <c r="AJ82">
        <v>3.205789611438031E-3</v>
      </c>
      <c r="AK82">
        <v>3.205789611438031E-3</v>
      </c>
      <c r="AL82">
        <v>3.205789611438031E-3</v>
      </c>
      <c r="AM82">
        <v>3.205789611438031E-3</v>
      </c>
      <c r="AN82">
        <v>3.205789611438031E-3</v>
      </c>
      <c r="AO82">
        <v>3.205789611438031E-3</v>
      </c>
      <c r="AP82">
        <v>3.205789611438031E-3</v>
      </c>
      <c r="AQ82">
        <v>3.205789611438031E-3</v>
      </c>
      <c r="AR82">
        <v>3.205789611438031E-3</v>
      </c>
      <c r="AS82">
        <v>3.205789611438031E-3</v>
      </c>
      <c r="AT82">
        <v>3.205789611438031E-3</v>
      </c>
      <c r="AU82">
        <v>3.205789611438031E-3</v>
      </c>
      <c r="AV82">
        <v>3.205789611438031E-3</v>
      </c>
      <c r="AW82">
        <v>3.205789611438031E-3</v>
      </c>
      <c r="AX82">
        <v>3.205789611438031E-3</v>
      </c>
      <c r="AY82">
        <v>3.205789611438031E-3</v>
      </c>
      <c r="AZ82">
        <v>3.205789611438031E-3</v>
      </c>
      <c r="BA82">
        <v>3.205789611438031E-3</v>
      </c>
      <c r="BB82">
        <v>3.205789611438031E-3</v>
      </c>
      <c r="BC82">
        <v>3.205789611438031E-3</v>
      </c>
      <c r="BD82">
        <v>3.205789611438031E-3</v>
      </c>
      <c r="BE82">
        <v>3.205789611438031E-3</v>
      </c>
      <c r="BF82">
        <v>3.205789611438031E-3</v>
      </c>
      <c r="BG82">
        <v>3.205789611438031E-3</v>
      </c>
      <c r="BH82">
        <v>3.205789611438031E-3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1067</v>
      </c>
      <c r="B83">
        <v>753.41211051091921</v>
      </c>
      <c r="C83">
        <v>3.6917291126302219E-3</v>
      </c>
      <c r="D83">
        <v>40</v>
      </c>
      <c r="E83">
        <v>573.5</v>
      </c>
      <c r="F83">
        <v>-493.5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3.6917291126302219E-3</v>
      </c>
      <c r="V83">
        <v>3.6917291126302219E-3</v>
      </c>
      <c r="W83">
        <v>3.6917291126302219E-3</v>
      </c>
      <c r="X83">
        <v>3.6917291126302219E-3</v>
      </c>
      <c r="Y83">
        <v>3.6917291126302219E-3</v>
      </c>
      <c r="Z83">
        <v>3.6917291126302219E-3</v>
      </c>
      <c r="AA83">
        <v>3.6917291126302219E-3</v>
      </c>
      <c r="AB83">
        <v>3.6917291126302219E-3</v>
      </c>
      <c r="AC83">
        <v>3.6917291126302219E-3</v>
      </c>
      <c r="AD83">
        <v>3.6917291126302219E-3</v>
      </c>
      <c r="AE83">
        <v>3.6917291126302219E-3</v>
      </c>
      <c r="AF83">
        <v>3.6917291126302219E-3</v>
      </c>
      <c r="AG83">
        <v>3.6917291126302219E-3</v>
      </c>
      <c r="AH83">
        <v>3.6917291126302219E-3</v>
      </c>
      <c r="AI83">
        <v>3.6917291126302219E-3</v>
      </c>
      <c r="AJ83">
        <v>3.6917291126302219E-3</v>
      </c>
      <c r="AK83">
        <v>3.6917291126302219E-3</v>
      </c>
      <c r="AL83">
        <v>3.6917291126302219E-3</v>
      </c>
      <c r="AM83">
        <v>3.6917291126302219E-3</v>
      </c>
      <c r="AN83">
        <v>3.6917291126302219E-3</v>
      </c>
      <c r="AO83">
        <v>3.6917291126302219E-3</v>
      </c>
      <c r="AP83">
        <v>3.6917291126302219E-3</v>
      </c>
      <c r="AQ83">
        <v>3.6917291126302219E-3</v>
      </c>
      <c r="AR83">
        <v>3.6917291126302219E-3</v>
      </c>
      <c r="AS83">
        <v>3.6917291126302219E-3</v>
      </c>
      <c r="AT83">
        <v>3.6917291126302219E-3</v>
      </c>
      <c r="AU83">
        <v>3.6917291126302219E-3</v>
      </c>
      <c r="AV83">
        <v>3.6917291126302219E-3</v>
      </c>
      <c r="AW83">
        <v>3.6917291126302219E-3</v>
      </c>
      <c r="AX83">
        <v>3.6917291126302219E-3</v>
      </c>
      <c r="AY83">
        <v>3.6917291126302219E-3</v>
      </c>
      <c r="AZ83">
        <v>3.6917291126302219E-3</v>
      </c>
      <c r="BA83">
        <v>3.6917291126302219E-3</v>
      </c>
      <c r="BB83">
        <v>3.6917291126302219E-3</v>
      </c>
      <c r="BC83">
        <v>3.6917291126302219E-3</v>
      </c>
      <c r="BD83">
        <v>3.6917291126302219E-3</v>
      </c>
      <c r="BE83">
        <v>3.6917291126302219E-3</v>
      </c>
      <c r="BF83">
        <v>3.6917291126302219E-3</v>
      </c>
      <c r="BG83">
        <v>3.6917291126302219E-3</v>
      </c>
      <c r="BH83">
        <v>3.6917291126302219E-3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1067</v>
      </c>
      <c r="B84">
        <v>774.22214358839517</v>
      </c>
      <c r="C84">
        <v>3.7936985445986269E-3</v>
      </c>
      <c r="D84">
        <v>30</v>
      </c>
      <c r="E84">
        <v>563.5</v>
      </c>
      <c r="F84">
        <v>-503.5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3.7936985445986269E-3</v>
      </c>
      <c r="V84">
        <v>3.7936985445986269E-3</v>
      </c>
      <c r="W84">
        <v>3.7936985445986269E-3</v>
      </c>
      <c r="X84">
        <v>3.7936985445986269E-3</v>
      </c>
      <c r="Y84">
        <v>3.7936985445986269E-3</v>
      </c>
      <c r="Z84">
        <v>3.7936985445986269E-3</v>
      </c>
      <c r="AA84">
        <v>3.7936985445986269E-3</v>
      </c>
      <c r="AB84">
        <v>3.7936985445986269E-3</v>
      </c>
      <c r="AC84">
        <v>3.7936985445986269E-3</v>
      </c>
      <c r="AD84">
        <v>3.7936985445986269E-3</v>
      </c>
      <c r="AE84">
        <v>3.7936985445986269E-3</v>
      </c>
      <c r="AF84">
        <v>3.7936985445986269E-3</v>
      </c>
      <c r="AG84">
        <v>3.7936985445986269E-3</v>
      </c>
      <c r="AH84">
        <v>3.7936985445986269E-3</v>
      </c>
      <c r="AI84">
        <v>3.7936985445986269E-3</v>
      </c>
      <c r="AJ84">
        <v>3.7936985445986269E-3</v>
      </c>
      <c r="AK84">
        <v>3.7936985445986269E-3</v>
      </c>
      <c r="AL84">
        <v>3.7936985445986269E-3</v>
      </c>
      <c r="AM84">
        <v>3.7936985445986269E-3</v>
      </c>
      <c r="AN84">
        <v>3.7936985445986269E-3</v>
      </c>
      <c r="AO84">
        <v>3.7936985445986269E-3</v>
      </c>
      <c r="AP84">
        <v>3.7936985445986269E-3</v>
      </c>
      <c r="AQ84">
        <v>3.7936985445986269E-3</v>
      </c>
      <c r="AR84">
        <v>3.7936985445986269E-3</v>
      </c>
      <c r="AS84">
        <v>3.7936985445986269E-3</v>
      </c>
      <c r="AT84">
        <v>3.7936985445986269E-3</v>
      </c>
      <c r="AU84">
        <v>3.7936985445986269E-3</v>
      </c>
      <c r="AV84">
        <v>3.7936985445986269E-3</v>
      </c>
      <c r="AW84">
        <v>3.7936985445986269E-3</v>
      </c>
      <c r="AX84">
        <v>3.7936985445986269E-3</v>
      </c>
      <c r="AY84">
        <v>3.7936985445986269E-3</v>
      </c>
      <c r="AZ84">
        <v>3.7936985445986269E-3</v>
      </c>
      <c r="BA84">
        <v>3.7936985445986269E-3</v>
      </c>
      <c r="BB84">
        <v>3.7936985445986269E-3</v>
      </c>
      <c r="BC84">
        <v>3.7936985445986269E-3</v>
      </c>
      <c r="BD84">
        <v>3.7936985445986269E-3</v>
      </c>
      <c r="BE84">
        <v>3.7936985445986269E-3</v>
      </c>
      <c r="BF84">
        <v>3.7936985445986269E-3</v>
      </c>
      <c r="BG84">
        <v>3.7936985445986269E-3</v>
      </c>
      <c r="BH84">
        <v>3.7936985445986269E-3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1064</v>
      </c>
      <c r="B85">
        <v>680.45743109498062</v>
      </c>
      <c r="C85">
        <v>3.3342502373307757E-3</v>
      </c>
      <c r="D85">
        <v>20</v>
      </c>
      <c r="E85">
        <v>552</v>
      </c>
      <c r="F85">
        <v>-512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3.3342502373307757E-3</v>
      </c>
      <c r="U85">
        <v>3.3342502373307757E-3</v>
      </c>
      <c r="V85">
        <v>3.3342502373307757E-3</v>
      </c>
      <c r="W85">
        <v>3.3342502373307757E-3</v>
      </c>
      <c r="X85">
        <v>3.3342502373307757E-3</v>
      </c>
      <c r="Y85">
        <v>3.3342502373307757E-3</v>
      </c>
      <c r="Z85">
        <v>3.3342502373307757E-3</v>
      </c>
      <c r="AA85">
        <v>3.3342502373307757E-3</v>
      </c>
      <c r="AB85">
        <v>3.3342502373307757E-3</v>
      </c>
      <c r="AC85">
        <v>3.3342502373307757E-3</v>
      </c>
      <c r="AD85">
        <v>3.3342502373307757E-3</v>
      </c>
      <c r="AE85">
        <v>3.3342502373307757E-3</v>
      </c>
      <c r="AF85">
        <v>3.3342502373307757E-3</v>
      </c>
      <c r="AG85">
        <v>3.3342502373307757E-3</v>
      </c>
      <c r="AH85">
        <v>3.3342502373307757E-3</v>
      </c>
      <c r="AI85">
        <v>3.3342502373307757E-3</v>
      </c>
      <c r="AJ85">
        <v>3.3342502373307757E-3</v>
      </c>
      <c r="AK85">
        <v>3.3342502373307757E-3</v>
      </c>
      <c r="AL85">
        <v>3.3342502373307757E-3</v>
      </c>
      <c r="AM85">
        <v>3.3342502373307757E-3</v>
      </c>
      <c r="AN85">
        <v>3.3342502373307757E-3</v>
      </c>
      <c r="AO85">
        <v>3.3342502373307757E-3</v>
      </c>
      <c r="AP85">
        <v>3.3342502373307757E-3</v>
      </c>
      <c r="AQ85">
        <v>3.3342502373307757E-3</v>
      </c>
      <c r="AR85">
        <v>3.3342502373307757E-3</v>
      </c>
      <c r="AS85">
        <v>3.3342502373307757E-3</v>
      </c>
      <c r="AT85">
        <v>3.3342502373307757E-3</v>
      </c>
      <c r="AU85">
        <v>3.3342502373307757E-3</v>
      </c>
      <c r="AV85">
        <v>3.3342502373307757E-3</v>
      </c>
      <c r="AW85">
        <v>3.3342502373307757E-3</v>
      </c>
      <c r="AX85">
        <v>3.3342502373307757E-3</v>
      </c>
      <c r="AY85">
        <v>3.3342502373307757E-3</v>
      </c>
      <c r="AZ85">
        <v>3.3342502373307757E-3</v>
      </c>
      <c r="BA85">
        <v>3.3342502373307757E-3</v>
      </c>
      <c r="BB85">
        <v>3.3342502373307757E-3</v>
      </c>
      <c r="BC85">
        <v>3.3342502373307757E-3</v>
      </c>
      <c r="BD85">
        <v>3.3342502373307757E-3</v>
      </c>
      <c r="BE85">
        <v>3.3342502373307757E-3</v>
      </c>
      <c r="BF85">
        <v>3.3342502373307757E-3</v>
      </c>
      <c r="BG85">
        <v>3.3342502373307757E-3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1060</v>
      </c>
      <c r="B86">
        <v>742.09330800658392</v>
      </c>
      <c r="C86">
        <v>3.6362668335635502E-3</v>
      </c>
      <c r="D86">
        <v>10</v>
      </c>
      <c r="E86">
        <v>540</v>
      </c>
      <c r="F86">
        <v>-520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3.6362668335635502E-3</v>
      </c>
      <c r="U86">
        <v>3.6362668335635502E-3</v>
      </c>
      <c r="V86">
        <v>3.6362668335635502E-3</v>
      </c>
      <c r="W86">
        <v>3.6362668335635502E-3</v>
      </c>
      <c r="X86">
        <v>3.6362668335635502E-3</v>
      </c>
      <c r="Y86">
        <v>3.6362668335635502E-3</v>
      </c>
      <c r="Z86">
        <v>3.6362668335635502E-3</v>
      </c>
      <c r="AA86">
        <v>3.6362668335635502E-3</v>
      </c>
      <c r="AB86">
        <v>3.6362668335635502E-3</v>
      </c>
      <c r="AC86">
        <v>3.6362668335635502E-3</v>
      </c>
      <c r="AD86">
        <v>3.6362668335635502E-3</v>
      </c>
      <c r="AE86">
        <v>3.6362668335635502E-3</v>
      </c>
      <c r="AF86">
        <v>3.6362668335635502E-3</v>
      </c>
      <c r="AG86">
        <v>3.6362668335635502E-3</v>
      </c>
      <c r="AH86">
        <v>3.6362668335635502E-3</v>
      </c>
      <c r="AI86">
        <v>3.6362668335635502E-3</v>
      </c>
      <c r="AJ86">
        <v>3.6362668335635502E-3</v>
      </c>
      <c r="AK86">
        <v>3.6362668335635502E-3</v>
      </c>
      <c r="AL86">
        <v>3.6362668335635502E-3</v>
      </c>
      <c r="AM86">
        <v>3.6362668335635502E-3</v>
      </c>
      <c r="AN86">
        <v>3.6362668335635502E-3</v>
      </c>
      <c r="AO86">
        <v>3.6362668335635502E-3</v>
      </c>
      <c r="AP86">
        <v>3.6362668335635502E-3</v>
      </c>
      <c r="AQ86">
        <v>3.6362668335635502E-3</v>
      </c>
      <c r="AR86">
        <v>3.6362668335635502E-3</v>
      </c>
      <c r="AS86">
        <v>3.6362668335635502E-3</v>
      </c>
      <c r="AT86">
        <v>3.6362668335635502E-3</v>
      </c>
      <c r="AU86">
        <v>3.6362668335635502E-3</v>
      </c>
      <c r="AV86">
        <v>3.6362668335635502E-3</v>
      </c>
      <c r="AW86">
        <v>3.6362668335635502E-3</v>
      </c>
      <c r="AX86">
        <v>3.6362668335635502E-3</v>
      </c>
      <c r="AY86">
        <v>3.6362668335635502E-3</v>
      </c>
      <c r="AZ86">
        <v>3.6362668335635502E-3</v>
      </c>
      <c r="BA86">
        <v>3.6362668335635502E-3</v>
      </c>
      <c r="BB86">
        <v>3.6362668335635502E-3</v>
      </c>
      <c r="BC86">
        <v>3.6362668335635502E-3</v>
      </c>
      <c r="BD86">
        <v>3.6362668335635502E-3</v>
      </c>
      <c r="BE86">
        <v>3.6362668335635502E-3</v>
      </c>
      <c r="BF86">
        <v>3.6362668335635502E-3</v>
      </c>
      <c r="BG86">
        <v>3.6362668335635502E-3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1060</v>
      </c>
      <c r="B87">
        <v>750.66708132543363</v>
      </c>
      <c r="C87">
        <v>3.6782784340206034E-3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3.6782784340206034E-3</v>
      </c>
      <c r="U87">
        <v>3.6782784340206034E-3</v>
      </c>
      <c r="V87">
        <v>3.6782784340206034E-3</v>
      </c>
      <c r="W87">
        <v>3.6782784340206034E-3</v>
      </c>
      <c r="X87">
        <v>3.6782784340206034E-3</v>
      </c>
      <c r="Y87">
        <v>3.6782784340206034E-3</v>
      </c>
      <c r="Z87">
        <v>3.6782784340206034E-3</v>
      </c>
      <c r="AA87">
        <v>3.6782784340206034E-3</v>
      </c>
      <c r="AB87">
        <v>3.6782784340206034E-3</v>
      </c>
      <c r="AC87">
        <v>3.6782784340206034E-3</v>
      </c>
      <c r="AD87">
        <v>3.6782784340206034E-3</v>
      </c>
      <c r="AE87">
        <v>3.6782784340206034E-3</v>
      </c>
      <c r="AF87">
        <v>3.6782784340206034E-3</v>
      </c>
      <c r="AG87">
        <v>3.6782784340206034E-3</v>
      </c>
      <c r="AH87">
        <v>3.6782784340206034E-3</v>
      </c>
      <c r="AI87">
        <v>3.6782784340206034E-3</v>
      </c>
      <c r="AJ87">
        <v>3.6782784340206034E-3</v>
      </c>
      <c r="AK87">
        <v>3.6782784340206034E-3</v>
      </c>
      <c r="AL87">
        <v>3.6782784340206034E-3</v>
      </c>
      <c r="AM87">
        <v>3.6782784340206034E-3</v>
      </c>
      <c r="AN87">
        <v>3.6782784340206034E-3</v>
      </c>
      <c r="AO87">
        <v>3.6782784340206034E-3</v>
      </c>
      <c r="AP87">
        <v>3.6782784340206034E-3</v>
      </c>
      <c r="AQ87">
        <v>3.6782784340206034E-3</v>
      </c>
      <c r="AR87">
        <v>3.6782784340206034E-3</v>
      </c>
      <c r="AS87">
        <v>3.6782784340206034E-3</v>
      </c>
      <c r="AT87">
        <v>3.6782784340206034E-3</v>
      </c>
      <c r="AU87">
        <v>3.6782784340206034E-3</v>
      </c>
      <c r="AV87">
        <v>3.6782784340206034E-3</v>
      </c>
      <c r="AW87">
        <v>3.6782784340206034E-3</v>
      </c>
      <c r="AX87">
        <v>3.6782784340206034E-3</v>
      </c>
      <c r="AY87">
        <v>3.6782784340206034E-3</v>
      </c>
      <c r="AZ87">
        <v>3.6782784340206034E-3</v>
      </c>
      <c r="BA87">
        <v>3.6782784340206034E-3</v>
      </c>
      <c r="BB87">
        <v>3.6782784340206034E-3</v>
      </c>
      <c r="BC87">
        <v>3.6782784340206034E-3</v>
      </c>
      <c r="BD87">
        <v>3.6782784340206034E-3</v>
      </c>
      <c r="BE87">
        <v>3.6782784340206034E-3</v>
      </c>
      <c r="BF87">
        <v>3.6782784340206034E-3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721.84736127062342</v>
      </c>
      <c r="C88">
        <v>3.5370614319843001E-3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3.5370614319843001E-3</v>
      </c>
      <c r="T88">
        <v>3.5370614319843001E-3</v>
      </c>
      <c r="U88">
        <v>3.5370614319843001E-3</v>
      </c>
      <c r="V88">
        <v>3.5370614319843001E-3</v>
      </c>
      <c r="W88">
        <v>3.5370614319843001E-3</v>
      </c>
      <c r="X88">
        <v>3.5370614319843001E-3</v>
      </c>
      <c r="Y88">
        <v>3.5370614319843001E-3</v>
      </c>
      <c r="Z88">
        <v>3.5370614319843001E-3</v>
      </c>
      <c r="AA88">
        <v>3.5370614319843001E-3</v>
      </c>
      <c r="AB88">
        <v>3.5370614319843001E-3</v>
      </c>
      <c r="AC88">
        <v>3.5370614319843001E-3</v>
      </c>
      <c r="AD88">
        <v>3.5370614319843001E-3</v>
      </c>
      <c r="AE88">
        <v>3.5370614319843001E-3</v>
      </c>
      <c r="AF88">
        <v>3.5370614319843001E-3</v>
      </c>
      <c r="AG88">
        <v>3.5370614319843001E-3</v>
      </c>
      <c r="AH88">
        <v>3.5370614319843001E-3</v>
      </c>
      <c r="AI88">
        <v>3.5370614319843001E-3</v>
      </c>
      <c r="AJ88">
        <v>3.5370614319843001E-3</v>
      </c>
      <c r="AK88">
        <v>3.5370614319843001E-3</v>
      </c>
      <c r="AL88">
        <v>3.5370614319843001E-3</v>
      </c>
      <c r="AM88">
        <v>3.5370614319843001E-3</v>
      </c>
      <c r="AN88">
        <v>3.5370614319843001E-3</v>
      </c>
      <c r="AO88">
        <v>3.5370614319843001E-3</v>
      </c>
      <c r="AP88">
        <v>3.5370614319843001E-3</v>
      </c>
      <c r="AQ88">
        <v>3.5370614319843001E-3</v>
      </c>
      <c r="AR88">
        <v>3.5370614319843001E-3</v>
      </c>
      <c r="AS88">
        <v>3.5370614319843001E-3</v>
      </c>
      <c r="AT88">
        <v>3.5370614319843001E-3</v>
      </c>
      <c r="AU88">
        <v>3.5370614319843001E-3</v>
      </c>
      <c r="AV88">
        <v>3.5370614319843001E-3</v>
      </c>
      <c r="AW88">
        <v>3.5370614319843001E-3</v>
      </c>
      <c r="AX88">
        <v>3.5370614319843001E-3</v>
      </c>
      <c r="AY88">
        <v>3.5370614319843001E-3</v>
      </c>
      <c r="AZ88">
        <v>3.5370614319843001E-3</v>
      </c>
      <c r="BA88">
        <v>3.5370614319843001E-3</v>
      </c>
      <c r="BB88">
        <v>3.5370614319843001E-3</v>
      </c>
      <c r="BC88">
        <v>3.5370614319843001E-3</v>
      </c>
      <c r="BD88">
        <v>3.5370614319843001E-3</v>
      </c>
      <c r="BE88">
        <v>3.5370614319843001E-3</v>
      </c>
      <c r="BF88">
        <v>3.5370614319843001E-3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745.65669976312029</v>
      </c>
      <c r="C89">
        <v>3.6537274993847977E-3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3.6537274993847977E-3</v>
      </c>
      <c r="T89">
        <v>3.6537274993847977E-3</v>
      </c>
      <c r="U89">
        <v>3.6537274993847977E-3</v>
      </c>
      <c r="V89">
        <v>3.6537274993847977E-3</v>
      </c>
      <c r="W89">
        <v>3.6537274993847977E-3</v>
      </c>
      <c r="X89">
        <v>3.6537274993847977E-3</v>
      </c>
      <c r="Y89">
        <v>3.6537274993847977E-3</v>
      </c>
      <c r="Z89">
        <v>3.6537274993847977E-3</v>
      </c>
      <c r="AA89">
        <v>3.6537274993847977E-3</v>
      </c>
      <c r="AB89">
        <v>3.6537274993847977E-3</v>
      </c>
      <c r="AC89">
        <v>3.6537274993847977E-3</v>
      </c>
      <c r="AD89">
        <v>3.6537274993847977E-3</v>
      </c>
      <c r="AE89">
        <v>3.6537274993847977E-3</v>
      </c>
      <c r="AF89">
        <v>3.6537274993847977E-3</v>
      </c>
      <c r="AG89">
        <v>3.6537274993847977E-3</v>
      </c>
      <c r="AH89">
        <v>3.6537274993847977E-3</v>
      </c>
      <c r="AI89">
        <v>3.6537274993847977E-3</v>
      </c>
      <c r="AJ89">
        <v>3.6537274993847977E-3</v>
      </c>
      <c r="AK89">
        <v>3.6537274993847977E-3</v>
      </c>
      <c r="AL89">
        <v>3.6537274993847977E-3</v>
      </c>
      <c r="AM89">
        <v>3.6537274993847977E-3</v>
      </c>
      <c r="AN89">
        <v>3.6537274993847977E-3</v>
      </c>
      <c r="AO89">
        <v>3.6537274993847977E-3</v>
      </c>
      <c r="AP89">
        <v>3.6537274993847977E-3</v>
      </c>
      <c r="AQ89">
        <v>3.6537274993847977E-3</v>
      </c>
      <c r="AR89">
        <v>3.6537274993847977E-3</v>
      </c>
      <c r="AS89">
        <v>3.6537274993847977E-3</v>
      </c>
      <c r="AT89">
        <v>3.6537274993847977E-3</v>
      </c>
      <c r="AU89">
        <v>3.6537274993847977E-3</v>
      </c>
      <c r="AV89">
        <v>3.6537274993847977E-3</v>
      </c>
      <c r="AW89">
        <v>3.6537274993847977E-3</v>
      </c>
      <c r="AX89">
        <v>3.6537274993847977E-3</v>
      </c>
      <c r="AY89">
        <v>3.6537274993847977E-3</v>
      </c>
      <c r="AZ89">
        <v>3.6537274993847977E-3</v>
      </c>
      <c r="BA89">
        <v>3.6537274993847977E-3</v>
      </c>
      <c r="BB89">
        <v>3.6537274993847977E-3</v>
      </c>
      <c r="BC89">
        <v>3.6537274993847977E-3</v>
      </c>
      <c r="BD89">
        <v>3.6537274993847977E-3</v>
      </c>
      <c r="BE89">
        <v>3.6537274993847977E-3</v>
      </c>
      <c r="BF89">
        <v>3.6537274993847977E-3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775.32717441317038</v>
      </c>
      <c r="C90">
        <v>3.7991132099713539E-3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3.7991132099713539E-3</v>
      </c>
      <c r="T90">
        <v>3.7991132099713539E-3</v>
      </c>
      <c r="U90">
        <v>3.7991132099713539E-3</v>
      </c>
      <c r="V90">
        <v>3.7991132099713539E-3</v>
      </c>
      <c r="W90">
        <v>3.7991132099713539E-3</v>
      </c>
      <c r="X90">
        <v>3.7991132099713539E-3</v>
      </c>
      <c r="Y90">
        <v>3.7991132099713539E-3</v>
      </c>
      <c r="Z90">
        <v>3.7991132099713539E-3</v>
      </c>
      <c r="AA90">
        <v>3.7991132099713539E-3</v>
      </c>
      <c r="AB90">
        <v>3.7991132099713539E-3</v>
      </c>
      <c r="AC90">
        <v>3.7991132099713539E-3</v>
      </c>
      <c r="AD90">
        <v>3.7991132099713539E-3</v>
      </c>
      <c r="AE90">
        <v>3.7991132099713539E-3</v>
      </c>
      <c r="AF90">
        <v>3.7991132099713539E-3</v>
      </c>
      <c r="AG90">
        <v>3.7991132099713539E-3</v>
      </c>
      <c r="AH90">
        <v>3.7991132099713539E-3</v>
      </c>
      <c r="AI90">
        <v>3.7991132099713539E-3</v>
      </c>
      <c r="AJ90">
        <v>3.7991132099713539E-3</v>
      </c>
      <c r="AK90">
        <v>3.7991132099713539E-3</v>
      </c>
      <c r="AL90">
        <v>3.7991132099713539E-3</v>
      </c>
      <c r="AM90">
        <v>3.7991132099713539E-3</v>
      </c>
      <c r="AN90">
        <v>3.7991132099713539E-3</v>
      </c>
      <c r="AO90">
        <v>3.7991132099713539E-3</v>
      </c>
      <c r="AP90">
        <v>3.7991132099713539E-3</v>
      </c>
      <c r="AQ90">
        <v>3.7991132099713539E-3</v>
      </c>
      <c r="AR90">
        <v>3.7991132099713539E-3</v>
      </c>
      <c r="AS90">
        <v>3.7991132099713539E-3</v>
      </c>
      <c r="AT90">
        <v>3.7991132099713539E-3</v>
      </c>
      <c r="AU90">
        <v>3.7991132099713539E-3</v>
      </c>
      <c r="AV90">
        <v>3.7991132099713539E-3</v>
      </c>
      <c r="AW90">
        <v>3.7991132099713539E-3</v>
      </c>
      <c r="AX90">
        <v>3.7991132099713539E-3</v>
      </c>
      <c r="AY90">
        <v>3.7991132099713539E-3</v>
      </c>
      <c r="AZ90">
        <v>3.7991132099713539E-3</v>
      </c>
      <c r="BA90">
        <v>3.7991132099713539E-3</v>
      </c>
      <c r="BB90">
        <v>3.7991132099713539E-3</v>
      </c>
      <c r="BC90">
        <v>3.7991132099713539E-3</v>
      </c>
      <c r="BD90">
        <v>3.7991132099713539E-3</v>
      </c>
      <c r="BE90">
        <v>3.7991132099713539E-3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772.56484811511473</v>
      </c>
      <c r="C91">
        <v>3.785577775285813E-3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3.785577775285813E-3</v>
      </c>
      <c r="S91">
        <v>3.785577775285813E-3</v>
      </c>
      <c r="T91">
        <v>3.785577775285813E-3</v>
      </c>
      <c r="U91">
        <v>3.785577775285813E-3</v>
      </c>
      <c r="V91">
        <v>3.785577775285813E-3</v>
      </c>
      <c r="W91">
        <v>3.785577775285813E-3</v>
      </c>
      <c r="X91">
        <v>3.785577775285813E-3</v>
      </c>
      <c r="Y91">
        <v>3.785577775285813E-3</v>
      </c>
      <c r="Z91">
        <v>3.785577775285813E-3</v>
      </c>
      <c r="AA91">
        <v>3.785577775285813E-3</v>
      </c>
      <c r="AB91">
        <v>3.785577775285813E-3</v>
      </c>
      <c r="AC91">
        <v>3.785577775285813E-3</v>
      </c>
      <c r="AD91">
        <v>3.785577775285813E-3</v>
      </c>
      <c r="AE91">
        <v>3.785577775285813E-3</v>
      </c>
      <c r="AF91">
        <v>3.785577775285813E-3</v>
      </c>
      <c r="AG91">
        <v>3.785577775285813E-3</v>
      </c>
      <c r="AH91">
        <v>3.785577775285813E-3</v>
      </c>
      <c r="AI91">
        <v>3.785577775285813E-3</v>
      </c>
      <c r="AJ91">
        <v>3.785577775285813E-3</v>
      </c>
      <c r="AK91">
        <v>3.785577775285813E-3</v>
      </c>
      <c r="AL91">
        <v>3.785577775285813E-3</v>
      </c>
      <c r="AM91">
        <v>3.785577775285813E-3</v>
      </c>
      <c r="AN91">
        <v>3.785577775285813E-3</v>
      </c>
      <c r="AO91">
        <v>3.785577775285813E-3</v>
      </c>
      <c r="AP91">
        <v>3.785577775285813E-3</v>
      </c>
      <c r="AQ91">
        <v>3.785577775285813E-3</v>
      </c>
      <c r="AR91">
        <v>3.785577775285813E-3</v>
      </c>
      <c r="AS91">
        <v>3.785577775285813E-3</v>
      </c>
      <c r="AT91">
        <v>3.785577775285813E-3</v>
      </c>
      <c r="AU91">
        <v>3.785577775285813E-3</v>
      </c>
      <c r="AV91">
        <v>3.785577775285813E-3</v>
      </c>
      <c r="AW91">
        <v>3.785577775285813E-3</v>
      </c>
      <c r="AX91">
        <v>3.785577775285813E-3</v>
      </c>
      <c r="AY91">
        <v>3.785577775285813E-3</v>
      </c>
      <c r="AZ91">
        <v>3.785577775285813E-3</v>
      </c>
      <c r="BA91">
        <v>3.785577775285813E-3</v>
      </c>
      <c r="BB91">
        <v>3.785577775285813E-3</v>
      </c>
      <c r="BC91">
        <v>3.785577775285813E-3</v>
      </c>
      <c r="BD91">
        <v>3.785577775285813E-3</v>
      </c>
      <c r="BE91">
        <v>3.785577775285813E-3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778.36660000922041</v>
      </c>
      <c r="C92">
        <v>3.8140064348108141E-3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3.8140064348108141E-3</v>
      </c>
      <c r="T92">
        <v>3.8140064348108141E-3</v>
      </c>
      <c r="U92">
        <v>3.8140064348108141E-3</v>
      </c>
      <c r="V92">
        <v>3.8140064348108141E-3</v>
      </c>
      <c r="W92">
        <v>3.8140064348108141E-3</v>
      </c>
      <c r="X92">
        <v>3.8140064348108141E-3</v>
      </c>
      <c r="Y92">
        <v>3.8140064348108141E-3</v>
      </c>
      <c r="Z92">
        <v>3.8140064348108141E-3</v>
      </c>
      <c r="AA92">
        <v>3.8140064348108141E-3</v>
      </c>
      <c r="AB92">
        <v>3.8140064348108141E-3</v>
      </c>
      <c r="AC92">
        <v>3.8140064348108141E-3</v>
      </c>
      <c r="AD92">
        <v>3.8140064348108141E-3</v>
      </c>
      <c r="AE92">
        <v>3.8140064348108141E-3</v>
      </c>
      <c r="AF92">
        <v>3.8140064348108141E-3</v>
      </c>
      <c r="AG92">
        <v>3.8140064348108141E-3</v>
      </c>
      <c r="AH92">
        <v>3.8140064348108141E-3</v>
      </c>
      <c r="AI92">
        <v>3.8140064348108141E-3</v>
      </c>
      <c r="AJ92">
        <v>3.8140064348108141E-3</v>
      </c>
      <c r="AK92">
        <v>3.8140064348108141E-3</v>
      </c>
      <c r="AL92">
        <v>3.8140064348108141E-3</v>
      </c>
      <c r="AM92">
        <v>3.8140064348108141E-3</v>
      </c>
      <c r="AN92">
        <v>3.8140064348108141E-3</v>
      </c>
      <c r="AO92">
        <v>3.8140064348108141E-3</v>
      </c>
      <c r="AP92">
        <v>3.8140064348108141E-3</v>
      </c>
      <c r="AQ92">
        <v>3.8140064348108141E-3</v>
      </c>
      <c r="AR92">
        <v>3.8140064348108141E-3</v>
      </c>
      <c r="AS92">
        <v>3.8140064348108141E-3</v>
      </c>
      <c r="AT92">
        <v>3.8140064348108141E-3</v>
      </c>
      <c r="AU92">
        <v>3.8140064348108141E-3</v>
      </c>
      <c r="AV92">
        <v>3.8140064348108141E-3</v>
      </c>
      <c r="AW92">
        <v>3.8140064348108141E-3</v>
      </c>
      <c r="AX92">
        <v>3.8140064348108141E-3</v>
      </c>
      <c r="AY92">
        <v>3.8140064348108141E-3</v>
      </c>
      <c r="AZ92">
        <v>3.8140064348108141E-3</v>
      </c>
      <c r="BA92">
        <v>3.8140064348108141E-3</v>
      </c>
      <c r="BB92">
        <v>3.8140064348108141E-3</v>
      </c>
      <c r="BC92">
        <v>3.8140064348108141E-3</v>
      </c>
      <c r="BD92">
        <v>3.8140064348108141E-3</v>
      </c>
      <c r="BE92">
        <v>3.8140064348108141E-3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829.09812784723636</v>
      </c>
      <c r="C93">
        <v>4.0625915791626978E-3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4.0625915791626978E-3</v>
      </c>
      <c r="T93">
        <v>4.0625915791626978E-3</v>
      </c>
      <c r="U93">
        <v>4.0625915791626978E-3</v>
      </c>
      <c r="V93">
        <v>4.0625915791626978E-3</v>
      </c>
      <c r="W93">
        <v>4.0625915791626978E-3</v>
      </c>
      <c r="X93">
        <v>4.0625915791626978E-3</v>
      </c>
      <c r="Y93">
        <v>4.0625915791626978E-3</v>
      </c>
      <c r="Z93">
        <v>4.0625915791626978E-3</v>
      </c>
      <c r="AA93">
        <v>4.0625915791626978E-3</v>
      </c>
      <c r="AB93">
        <v>4.0625915791626978E-3</v>
      </c>
      <c r="AC93">
        <v>4.0625915791626978E-3</v>
      </c>
      <c r="AD93">
        <v>4.0625915791626978E-3</v>
      </c>
      <c r="AE93">
        <v>4.0625915791626978E-3</v>
      </c>
      <c r="AF93">
        <v>4.0625915791626978E-3</v>
      </c>
      <c r="AG93">
        <v>4.0625915791626978E-3</v>
      </c>
      <c r="AH93">
        <v>4.0625915791626978E-3</v>
      </c>
      <c r="AI93">
        <v>4.0625915791626978E-3</v>
      </c>
      <c r="AJ93">
        <v>4.0625915791626978E-3</v>
      </c>
      <c r="AK93">
        <v>4.0625915791626978E-3</v>
      </c>
      <c r="AL93">
        <v>4.0625915791626978E-3</v>
      </c>
      <c r="AM93">
        <v>4.0625915791626978E-3</v>
      </c>
      <c r="AN93">
        <v>4.0625915791626978E-3</v>
      </c>
      <c r="AO93">
        <v>4.0625915791626978E-3</v>
      </c>
      <c r="AP93">
        <v>4.0625915791626978E-3</v>
      </c>
      <c r="AQ93">
        <v>4.0625915791626978E-3</v>
      </c>
      <c r="AR93">
        <v>4.0625915791626978E-3</v>
      </c>
      <c r="AS93">
        <v>4.0625915791626978E-3</v>
      </c>
      <c r="AT93">
        <v>4.0625915791626978E-3</v>
      </c>
      <c r="AU93">
        <v>4.0625915791626978E-3</v>
      </c>
      <c r="AV93">
        <v>4.0625915791626978E-3</v>
      </c>
      <c r="AW93">
        <v>4.0625915791626978E-3</v>
      </c>
      <c r="AX93">
        <v>4.0625915791626978E-3</v>
      </c>
      <c r="AY93">
        <v>4.0625915791626978E-3</v>
      </c>
      <c r="AZ93">
        <v>4.0625915791626978E-3</v>
      </c>
      <c r="BA93">
        <v>4.0625915791626978E-3</v>
      </c>
      <c r="BB93">
        <v>4.0625915791626978E-3</v>
      </c>
      <c r="BC93">
        <v>4.0625915791626978E-3</v>
      </c>
      <c r="BD93">
        <v>4.0625915791626978E-3</v>
      </c>
      <c r="BE93">
        <v>4.0625915791626978E-3</v>
      </c>
      <c r="BF93">
        <v>4.0625915791626978E-3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803.77221296671962</v>
      </c>
      <c r="C94">
        <v>3.938494267792172E-3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3.938494267792172E-3</v>
      </c>
      <c r="T94">
        <v>3.938494267792172E-3</v>
      </c>
      <c r="U94">
        <v>3.938494267792172E-3</v>
      </c>
      <c r="V94">
        <v>3.938494267792172E-3</v>
      </c>
      <c r="W94">
        <v>3.938494267792172E-3</v>
      </c>
      <c r="X94">
        <v>3.938494267792172E-3</v>
      </c>
      <c r="Y94">
        <v>3.938494267792172E-3</v>
      </c>
      <c r="Z94">
        <v>3.938494267792172E-3</v>
      </c>
      <c r="AA94">
        <v>3.938494267792172E-3</v>
      </c>
      <c r="AB94">
        <v>3.938494267792172E-3</v>
      </c>
      <c r="AC94">
        <v>3.938494267792172E-3</v>
      </c>
      <c r="AD94">
        <v>3.938494267792172E-3</v>
      </c>
      <c r="AE94">
        <v>3.938494267792172E-3</v>
      </c>
      <c r="AF94">
        <v>3.938494267792172E-3</v>
      </c>
      <c r="AG94">
        <v>3.938494267792172E-3</v>
      </c>
      <c r="AH94">
        <v>3.938494267792172E-3</v>
      </c>
      <c r="AI94">
        <v>3.938494267792172E-3</v>
      </c>
      <c r="AJ94">
        <v>3.938494267792172E-3</v>
      </c>
      <c r="AK94">
        <v>3.938494267792172E-3</v>
      </c>
      <c r="AL94">
        <v>3.938494267792172E-3</v>
      </c>
      <c r="AM94">
        <v>3.938494267792172E-3</v>
      </c>
      <c r="AN94">
        <v>3.938494267792172E-3</v>
      </c>
      <c r="AO94">
        <v>3.938494267792172E-3</v>
      </c>
      <c r="AP94">
        <v>3.938494267792172E-3</v>
      </c>
      <c r="AQ94">
        <v>3.938494267792172E-3</v>
      </c>
      <c r="AR94">
        <v>3.938494267792172E-3</v>
      </c>
      <c r="AS94">
        <v>3.938494267792172E-3</v>
      </c>
      <c r="AT94">
        <v>3.938494267792172E-3</v>
      </c>
      <c r="AU94">
        <v>3.938494267792172E-3</v>
      </c>
      <c r="AV94">
        <v>3.938494267792172E-3</v>
      </c>
      <c r="AW94">
        <v>3.938494267792172E-3</v>
      </c>
      <c r="AX94">
        <v>3.938494267792172E-3</v>
      </c>
      <c r="AY94">
        <v>3.938494267792172E-3</v>
      </c>
      <c r="AZ94">
        <v>3.938494267792172E-3</v>
      </c>
      <c r="BA94">
        <v>3.938494267792172E-3</v>
      </c>
      <c r="BB94">
        <v>3.938494267792172E-3</v>
      </c>
      <c r="BC94">
        <v>3.938494267792172E-3</v>
      </c>
      <c r="BD94">
        <v>3.938494267792172E-3</v>
      </c>
      <c r="BE94">
        <v>3.938494267792172E-3</v>
      </c>
      <c r="BF94">
        <v>3.938494267792172E-3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788.01828337722668</v>
      </c>
      <c r="C95">
        <v>3.8612998084883283E-3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3.8612998084883283E-3</v>
      </c>
      <c r="U95">
        <v>3.8612998084883283E-3</v>
      </c>
      <c r="V95">
        <v>3.8612998084883283E-3</v>
      </c>
      <c r="W95">
        <v>3.8612998084883283E-3</v>
      </c>
      <c r="X95">
        <v>3.8612998084883283E-3</v>
      </c>
      <c r="Y95">
        <v>3.8612998084883283E-3</v>
      </c>
      <c r="Z95">
        <v>3.8612998084883283E-3</v>
      </c>
      <c r="AA95">
        <v>3.8612998084883283E-3</v>
      </c>
      <c r="AB95">
        <v>3.8612998084883283E-3</v>
      </c>
      <c r="AC95">
        <v>3.8612998084883283E-3</v>
      </c>
      <c r="AD95">
        <v>3.8612998084883283E-3</v>
      </c>
      <c r="AE95">
        <v>3.8612998084883283E-3</v>
      </c>
      <c r="AF95">
        <v>3.8612998084883283E-3</v>
      </c>
      <c r="AG95">
        <v>3.8612998084883283E-3</v>
      </c>
      <c r="AH95">
        <v>3.8612998084883283E-3</v>
      </c>
      <c r="AI95">
        <v>3.8612998084883283E-3</v>
      </c>
      <c r="AJ95">
        <v>3.8612998084883283E-3</v>
      </c>
      <c r="AK95">
        <v>3.8612998084883283E-3</v>
      </c>
      <c r="AL95">
        <v>3.8612998084883283E-3</v>
      </c>
      <c r="AM95">
        <v>3.8612998084883283E-3</v>
      </c>
      <c r="AN95">
        <v>3.8612998084883283E-3</v>
      </c>
      <c r="AO95">
        <v>3.8612998084883283E-3</v>
      </c>
      <c r="AP95">
        <v>3.8612998084883283E-3</v>
      </c>
      <c r="AQ95">
        <v>3.8612998084883283E-3</v>
      </c>
      <c r="AR95">
        <v>3.8612998084883283E-3</v>
      </c>
      <c r="AS95">
        <v>3.8612998084883283E-3</v>
      </c>
      <c r="AT95">
        <v>3.8612998084883283E-3</v>
      </c>
      <c r="AU95">
        <v>3.8612998084883283E-3</v>
      </c>
      <c r="AV95">
        <v>3.8612998084883283E-3</v>
      </c>
      <c r="AW95">
        <v>3.8612998084883283E-3</v>
      </c>
      <c r="AX95">
        <v>3.8612998084883283E-3</v>
      </c>
      <c r="AY95">
        <v>3.8612998084883283E-3</v>
      </c>
      <c r="AZ95">
        <v>3.8612998084883283E-3</v>
      </c>
      <c r="BA95">
        <v>3.8612998084883283E-3</v>
      </c>
      <c r="BB95">
        <v>3.8612998084883283E-3</v>
      </c>
      <c r="BC95">
        <v>3.8612998084883283E-3</v>
      </c>
      <c r="BD95">
        <v>3.8612998084883283E-3</v>
      </c>
      <c r="BE95">
        <v>3.8612998084883283E-3</v>
      </c>
      <c r="BF95">
        <v>3.8612998084883283E-3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757.58964624717737</v>
      </c>
      <c r="C96">
        <v>3.712199091917041E-3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3.712199091917041E-3</v>
      </c>
      <c r="U96">
        <v>3.712199091917041E-3</v>
      </c>
      <c r="V96">
        <v>3.712199091917041E-3</v>
      </c>
      <c r="W96">
        <v>3.712199091917041E-3</v>
      </c>
      <c r="X96">
        <v>3.712199091917041E-3</v>
      </c>
      <c r="Y96">
        <v>3.712199091917041E-3</v>
      </c>
      <c r="Z96">
        <v>3.712199091917041E-3</v>
      </c>
      <c r="AA96">
        <v>3.712199091917041E-3</v>
      </c>
      <c r="AB96">
        <v>3.712199091917041E-3</v>
      </c>
      <c r="AC96">
        <v>3.712199091917041E-3</v>
      </c>
      <c r="AD96">
        <v>3.712199091917041E-3</v>
      </c>
      <c r="AE96">
        <v>3.712199091917041E-3</v>
      </c>
      <c r="AF96">
        <v>3.712199091917041E-3</v>
      </c>
      <c r="AG96">
        <v>3.712199091917041E-3</v>
      </c>
      <c r="AH96">
        <v>3.712199091917041E-3</v>
      </c>
      <c r="AI96">
        <v>3.712199091917041E-3</v>
      </c>
      <c r="AJ96">
        <v>3.712199091917041E-3</v>
      </c>
      <c r="AK96">
        <v>3.712199091917041E-3</v>
      </c>
      <c r="AL96">
        <v>3.712199091917041E-3</v>
      </c>
      <c r="AM96">
        <v>3.712199091917041E-3</v>
      </c>
      <c r="AN96">
        <v>3.712199091917041E-3</v>
      </c>
      <c r="AO96">
        <v>3.712199091917041E-3</v>
      </c>
      <c r="AP96">
        <v>3.712199091917041E-3</v>
      </c>
      <c r="AQ96">
        <v>3.712199091917041E-3</v>
      </c>
      <c r="AR96">
        <v>3.712199091917041E-3</v>
      </c>
      <c r="AS96">
        <v>3.712199091917041E-3</v>
      </c>
      <c r="AT96">
        <v>3.712199091917041E-3</v>
      </c>
      <c r="AU96">
        <v>3.712199091917041E-3</v>
      </c>
      <c r="AV96">
        <v>3.712199091917041E-3</v>
      </c>
      <c r="AW96">
        <v>3.712199091917041E-3</v>
      </c>
      <c r="AX96">
        <v>3.712199091917041E-3</v>
      </c>
      <c r="AY96">
        <v>3.712199091917041E-3</v>
      </c>
      <c r="AZ96">
        <v>3.712199091917041E-3</v>
      </c>
      <c r="BA96">
        <v>3.712199091917041E-3</v>
      </c>
      <c r="BB96">
        <v>3.712199091917041E-3</v>
      </c>
      <c r="BC96">
        <v>3.712199091917041E-3</v>
      </c>
      <c r="BD96">
        <v>3.712199091917041E-3</v>
      </c>
      <c r="BE96">
        <v>3.712199091917041E-3</v>
      </c>
      <c r="BF96">
        <v>3.712199091917041E-3</v>
      </c>
      <c r="BG96">
        <v>3.712199091917041E-3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794.60531439999181</v>
      </c>
      <c r="C97">
        <v>3.8935763459281764E-3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3.8935763459281764E-3</v>
      </c>
      <c r="U97">
        <v>3.8935763459281764E-3</v>
      </c>
      <c r="V97">
        <v>3.8935763459281764E-3</v>
      </c>
      <c r="W97">
        <v>3.8935763459281764E-3</v>
      </c>
      <c r="X97">
        <v>3.8935763459281764E-3</v>
      </c>
      <c r="Y97">
        <v>3.8935763459281764E-3</v>
      </c>
      <c r="Z97">
        <v>3.8935763459281764E-3</v>
      </c>
      <c r="AA97">
        <v>3.8935763459281764E-3</v>
      </c>
      <c r="AB97">
        <v>3.8935763459281764E-3</v>
      </c>
      <c r="AC97">
        <v>3.8935763459281764E-3</v>
      </c>
      <c r="AD97">
        <v>3.8935763459281764E-3</v>
      </c>
      <c r="AE97">
        <v>3.8935763459281764E-3</v>
      </c>
      <c r="AF97">
        <v>3.8935763459281764E-3</v>
      </c>
      <c r="AG97">
        <v>3.8935763459281764E-3</v>
      </c>
      <c r="AH97">
        <v>3.8935763459281764E-3</v>
      </c>
      <c r="AI97">
        <v>3.8935763459281764E-3</v>
      </c>
      <c r="AJ97">
        <v>3.8935763459281764E-3</v>
      </c>
      <c r="AK97">
        <v>3.8935763459281764E-3</v>
      </c>
      <c r="AL97">
        <v>3.8935763459281764E-3</v>
      </c>
      <c r="AM97">
        <v>3.8935763459281764E-3</v>
      </c>
      <c r="AN97">
        <v>3.8935763459281764E-3</v>
      </c>
      <c r="AO97">
        <v>3.8935763459281764E-3</v>
      </c>
      <c r="AP97">
        <v>3.8935763459281764E-3</v>
      </c>
      <c r="AQ97">
        <v>3.8935763459281764E-3</v>
      </c>
      <c r="AR97">
        <v>3.8935763459281764E-3</v>
      </c>
      <c r="AS97">
        <v>3.8935763459281764E-3</v>
      </c>
      <c r="AT97">
        <v>3.8935763459281764E-3</v>
      </c>
      <c r="AU97">
        <v>3.8935763459281764E-3</v>
      </c>
      <c r="AV97">
        <v>3.8935763459281764E-3</v>
      </c>
      <c r="AW97">
        <v>3.8935763459281764E-3</v>
      </c>
      <c r="AX97">
        <v>3.8935763459281764E-3</v>
      </c>
      <c r="AY97">
        <v>3.8935763459281764E-3</v>
      </c>
      <c r="AZ97">
        <v>3.8935763459281764E-3</v>
      </c>
      <c r="BA97">
        <v>3.8935763459281764E-3</v>
      </c>
      <c r="BB97">
        <v>3.8935763459281764E-3</v>
      </c>
      <c r="BC97">
        <v>3.8935763459281764E-3</v>
      </c>
      <c r="BD97">
        <v>3.8935763459281764E-3</v>
      </c>
      <c r="BE97">
        <v>3.8935763459281764E-3</v>
      </c>
      <c r="BF97">
        <v>3.8935763459281764E-3</v>
      </c>
      <c r="BG97">
        <v>3.8935763459281764E-3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1060</v>
      </c>
      <c r="B98">
        <v>764.20071045699751</v>
      </c>
      <c r="C98">
        <v>3.7445933922851489E-3</v>
      </c>
      <c r="D98">
        <v>30</v>
      </c>
      <c r="E98">
        <v>560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3.7445933922851489E-3</v>
      </c>
      <c r="V98">
        <v>3.7445933922851489E-3</v>
      </c>
      <c r="W98">
        <v>3.7445933922851489E-3</v>
      </c>
      <c r="X98">
        <v>3.7445933922851489E-3</v>
      </c>
      <c r="Y98">
        <v>3.7445933922851489E-3</v>
      </c>
      <c r="Z98">
        <v>3.7445933922851489E-3</v>
      </c>
      <c r="AA98">
        <v>3.7445933922851489E-3</v>
      </c>
      <c r="AB98">
        <v>3.7445933922851489E-3</v>
      </c>
      <c r="AC98">
        <v>3.7445933922851489E-3</v>
      </c>
      <c r="AD98">
        <v>3.7445933922851489E-3</v>
      </c>
      <c r="AE98">
        <v>3.7445933922851489E-3</v>
      </c>
      <c r="AF98">
        <v>3.7445933922851489E-3</v>
      </c>
      <c r="AG98">
        <v>3.7445933922851489E-3</v>
      </c>
      <c r="AH98">
        <v>3.7445933922851489E-3</v>
      </c>
      <c r="AI98">
        <v>3.7445933922851489E-3</v>
      </c>
      <c r="AJ98">
        <v>3.7445933922851489E-3</v>
      </c>
      <c r="AK98">
        <v>3.7445933922851489E-3</v>
      </c>
      <c r="AL98">
        <v>3.7445933922851489E-3</v>
      </c>
      <c r="AM98">
        <v>3.7445933922851489E-3</v>
      </c>
      <c r="AN98">
        <v>3.7445933922851489E-3</v>
      </c>
      <c r="AO98">
        <v>3.7445933922851489E-3</v>
      </c>
      <c r="AP98">
        <v>3.7445933922851489E-3</v>
      </c>
      <c r="AQ98">
        <v>3.7445933922851489E-3</v>
      </c>
      <c r="AR98">
        <v>3.7445933922851489E-3</v>
      </c>
      <c r="AS98">
        <v>3.7445933922851489E-3</v>
      </c>
      <c r="AT98">
        <v>3.7445933922851489E-3</v>
      </c>
      <c r="AU98">
        <v>3.7445933922851489E-3</v>
      </c>
      <c r="AV98">
        <v>3.7445933922851489E-3</v>
      </c>
      <c r="AW98">
        <v>3.7445933922851489E-3</v>
      </c>
      <c r="AX98">
        <v>3.7445933922851489E-3</v>
      </c>
      <c r="AY98">
        <v>3.7445933922851489E-3</v>
      </c>
      <c r="AZ98">
        <v>3.7445933922851489E-3</v>
      </c>
      <c r="BA98">
        <v>3.7445933922851489E-3</v>
      </c>
      <c r="BB98">
        <v>3.7445933922851489E-3</v>
      </c>
      <c r="BC98">
        <v>3.7445933922851489E-3</v>
      </c>
      <c r="BD98">
        <v>3.7445933922851489E-3</v>
      </c>
      <c r="BE98">
        <v>3.7445933922851489E-3</v>
      </c>
      <c r="BF98">
        <v>3.7445933922851489E-3</v>
      </c>
      <c r="BG98">
        <v>3.7445933922851489E-3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1060</v>
      </c>
      <c r="B99">
        <v>771.37417127134131</v>
      </c>
      <c r="C99">
        <v>3.7797434433092373E-3</v>
      </c>
      <c r="D99">
        <v>40</v>
      </c>
      <c r="E99">
        <v>570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3.7797434433092373E-3</v>
      </c>
      <c r="V99">
        <v>3.7797434433092373E-3</v>
      </c>
      <c r="W99">
        <v>3.7797434433092373E-3</v>
      </c>
      <c r="X99">
        <v>3.7797434433092373E-3</v>
      </c>
      <c r="Y99">
        <v>3.7797434433092373E-3</v>
      </c>
      <c r="Z99">
        <v>3.7797434433092373E-3</v>
      </c>
      <c r="AA99">
        <v>3.7797434433092373E-3</v>
      </c>
      <c r="AB99">
        <v>3.7797434433092373E-3</v>
      </c>
      <c r="AC99">
        <v>3.7797434433092373E-3</v>
      </c>
      <c r="AD99">
        <v>3.7797434433092373E-3</v>
      </c>
      <c r="AE99">
        <v>3.7797434433092373E-3</v>
      </c>
      <c r="AF99">
        <v>3.7797434433092373E-3</v>
      </c>
      <c r="AG99">
        <v>3.7797434433092373E-3</v>
      </c>
      <c r="AH99">
        <v>3.7797434433092373E-3</v>
      </c>
      <c r="AI99">
        <v>3.7797434433092373E-3</v>
      </c>
      <c r="AJ99">
        <v>3.7797434433092373E-3</v>
      </c>
      <c r="AK99">
        <v>3.7797434433092373E-3</v>
      </c>
      <c r="AL99">
        <v>3.7797434433092373E-3</v>
      </c>
      <c r="AM99">
        <v>3.7797434433092373E-3</v>
      </c>
      <c r="AN99">
        <v>3.7797434433092373E-3</v>
      </c>
      <c r="AO99">
        <v>3.7797434433092373E-3</v>
      </c>
      <c r="AP99">
        <v>3.7797434433092373E-3</v>
      </c>
      <c r="AQ99">
        <v>3.7797434433092373E-3</v>
      </c>
      <c r="AR99">
        <v>3.7797434433092373E-3</v>
      </c>
      <c r="AS99">
        <v>3.7797434433092373E-3</v>
      </c>
      <c r="AT99">
        <v>3.7797434433092373E-3</v>
      </c>
      <c r="AU99">
        <v>3.7797434433092373E-3</v>
      </c>
      <c r="AV99">
        <v>3.7797434433092373E-3</v>
      </c>
      <c r="AW99">
        <v>3.7797434433092373E-3</v>
      </c>
      <c r="AX99">
        <v>3.7797434433092373E-3</v>
      </c>
      <c r="AY99">
        <v>3.7797434433092373E-3</v>
      </c>
      <c r="AZ99">
        <v>3.7797434433092373E-3</v>
      </c>
      <c r="BA99">
        <v>3.7797434433092373E-3</v>
      </c>
      <c r="BB99">
        <v>3.7797434433092373E-3</v>
      </c>
      <c r="BC99">
        <v>3.7797434433092373E-3</v>
      </c>
      <c r="BD99">
        <v>3.7797434433092373E-3</v>
      </c>
      <c r="BE99">
        <v>3.7797434433092373E-3</v>
      </c>
      <c r="BF99">
        <v>3.7797434433092373E-3</v>
      </c>
      <c r="BG99">
        <v>3.7797434433092373E-3</v>
      </c>
      <c r="BH99">
        <v>3.7797434433092373E-3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1060</v>
      </c>
      <c r="B100">
        <v>771.51809429904733</v>
      </c>
      <c r="C100">
        <v>3.7804486680115585E-3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3.7804486680115585E-3</v>
      </c>
      <c r="V100">
        <v>3.7804486680115585E-3</v>
      </c>
      <c r="W100">
        <v>3.7804486680115585E-3</v>
      </c>
      <c r="X100">
        <v>3.7804486680115585E-3</v>
      </c>
      <c r="Y100">
        <v>3.7804486680115585E-3</v>
      </c>
      <c r="Z100">
        <v>3.7804486680115585E-3</v>
      </c>
      <c r="AA100">
        <v>3.7804486680115585E-3</v>
      </c>
      <c r="AB100">
        <v>3.7804486680115585E-3</v>
      </c>
      <c r="AC100">
        <v>3.7804486680115585E-3</v>
      </c>
      <c r="AD100">
        <v>3.7804486680115585E-3</v>
      </c>
      <c r="AE100">
        <v>3.7804486680115585E-3</v>
      </c>
      <c r="AF100">
        <v>3.7804486680115585E-3</v>
      </c>
      <c r="AG100">
        <v>3.7804486680115585E-3</v>
      </c>
      <c r="AH100">
        <v>3.7804486680115585E-3</v>
      </c>
      <c r="AI100">
        <v>3.7804486680115585E-3</v>
      </c>
      <c r="AJ100">
        <v>3.7804486680115585E-3</v>
      </c>
      <c r="AK100">
        <v>3.7804486680115585E-3</v>
      </c>
      <c r="AL100">
        <v>3.7804486680115585E-3</v>
      </c>
      <c r="AM100">
        <v>3.7804486680115585E-3</v>
      </c>
      <c r="AN100">
        <v>3.7804486680115585E-3</v>
      </c>
      <c r="AO100">
        <v>3.7804486680115585E-3</v>
      </c>
      <c r="AP100">
        <v>3.7804486680115585E-3</v>
      </c>
      <c r="AQ100">
        <v>3.7804486680115585E-3</v>
      </c>
      <c r="AR100">
        <v>3.7804486680115585E-3</v>
      </c>
      <c r="AS100">
        <v>3.7804486680115585E-3</v>
      </c>
      <c r="AT100">
        <v>3.7804486680115585E-3</v>
      </c>
      <c r="AU100">
        <v>3.7804486680115585E-3</v>
      </c>
      <c r="AV100">
        <v>3.7804486680115585E-3</v>
      </c>
      <c r="AW100">
        <v>3.7804486680115585E-3</v>
      </c>
      <c r="AX100">
        <v>3.7804486680115585E-3</v>
      </c>
      <c r="AY100">
        <v>3.7804486680115585E-3</v>
      </c>
      <c r="AZ100">
        <v>3.7804486680115585E-3</v>
      </c>
      <c r="BA100">
        <v>3.7804486680115585E-3</v>
      </c>
      <c r="BB100">
        <v>3.7804486680115585E-3</v>
      </c>
      <c r="BC100">
        <v>3.7804486680115585E-3</v>
      </c>
      <c r="BD100">
        <v>3.7804486680115585E-3</v>
      </c>
      <c r="BE100">
        <v>3.7804486680115585E-3</v>
      </c>
      <c r="BF100">
        <v>3.7804486680115585E-3</v>
      </c>
      <c r="BG100">
        <v>3.7804486680115585E-3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797.68526219441128</v>
      </c>
      <c r="C101">
        <v>3.9086681300651857E-3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3.9086681300651857E-3</v>
      </c>
      <c r="U101">
        <v>3.9086681300651857E-3</v>
      </c>
      <c r="V101">
        <v>3.9086681300651857E-3</v>
      </c>
      <c r="W101">
        <v>3.9086681300651857E-3</v>
      </c>
      <c r="X101">
        <v>3.9086681300651857E-3</v>
      </c>
      <c r="Y101">
        <v>3.9086681300651857E-3</v>
      </c>
      <c r="Z101">
        <v>3.9086681300651857E-3</v>
      </c>
      <c r="AA101">
        <v>3.9086681300651857E-3</v>
      </c>
      <c r="AB101">
        <v>3.9086681300651857E-3</v>
      </c>
      <c r="AC101">
        <v>3.9086681300651857E-3</v>
      </c>
      <c r="AD101">
        <v>3.9086681300651857E-3</v>
      </c>
      <c r="AE101">
        <v>3.9086681300651857E-3</v>
      </c>
      <c r="AF101">
        <v>3.9086681300651857E-3</v>
      </c>
      <c r="AG101">
        <v>3.9086681300651857E-3</v>
      </c>
      <c r="AH101">
        <v>3.9086681300651857E-3</v>
      </c>
      <c r="AI101">
        <v>3.9086681300651857E-3</v>
      </c>
      <c r="AJ101">
        <v>3.9086681300651857E-3</v>
      </c>
      <c r="AK101">
        <v>3.9086681300651857E-3</v>
      </c>
      <c r="AL101">
        <v>3.9086681300651857E-3</v>
      </c>
      <c r="AM101">
        <v>3.9086681300651857E-3</v>
      </c>
      <c r="AN101">
        <v>3.9086681300651857E-3</v>
      </c>
      <c r="AO101">
        <v>3.9086681300651857E-3</v>
      </c>
      <c r="AP101">
        <v>3.9086681300651857E-3</v>
      </c>
      <c r="AQ101">
        <v>3.9086681300651857E-3</v>
      </c>
      <c r="AR101">
        <v>3.9086681300651857E-3</v>
      </c>
      <c r="AS101">
        <v>3.9086681300651857E-3</v>
      </c>
      <c r="AT101">
        <v>3.9086681300651857E-3</v>
      </c>
      <c r="AU101">
        <v>3.9086681300651857E-3</v>
      </c>
      <c r="AV101">
        <v>3.9086681300651857E-3</v>
      </c>
      <c r="AW101">
        <v>3.9086681300651857E-3</v>
      </c>
      <c r="AX101">
        <v>3.9086681300651857E-3</v>
      </c>
      <c r="AY101">
        <v>3.9086681300651857E-3</v>
      </c>
      <c r="AZ101">
        <v>3.9086681300651857E-3</v>
      </c>
      <c r="BA101">
        <v>3.9086681300651857E-3</v>
      </c>
      <c r="BB101">
        <v>3.9086681300651857E-3</v>
      </c>
      <c r="BC101">
        <v>3.9086681300651857E-3</v>
      </c>
      <c r="BD101">
        <v>3.9086681300651857E-3</v>
      </c>
      <c r="BE101">
        <v>3.9086681300651857E-3</v>
      </c>
      <c r="BF101">
        <v>3.9086681300651857E-3</v>
      </c>
      <c r="BG101">
        <v>3.9086681300651857E-3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1060</v>
      </c>
      <c r="B102">
        <v>797.18035448203841</v>
      </c>
      <c r="C102">
        <v>3.9061940757263267E-3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3.9061940757263267E-3</v>
      </c>
      <c r="U102">
        <v>3.9061940757263267E-3</v>
      </c>
      <c r="V102">
        <v>3.9061940757263267E-3</v>
      </c>
      <c r="W102">
        <v>3.9061940757263267E-3</v>
      </c>
      <c r="X102">
        <v>3.9061940757263267E-3</v>
      </c>
      <c r="Y102">
        <v>3.9061940757263267E-3</v>
      </c>
      <c r="Z102">
        <v>3.9061940757263267E-3</v>
      </c>
      <c r="AA102">
        <v>3.9061940757263267E-3</v>
      </c>
      <c r="AB102">
        <v>3.9061940757263267E-3</v>
      </c>
      <c r="AC102">
        <v>3.9061940757263267E-3</v>
      </c>
      <c r="AD102">
        <v>3.9061940757263267E-3</v>
      </c>
      <c r="AE102">
        <v>3.9061940757263267E-3</v>
      </c>
      <c r="AF102">
        <v>3.9061940757263267E-3</v>
      </c>
      <c r="AG102">
        <v>3.9061940757263267E-3</v>
      </c>
      <c r="AH102">
        <v>3.9061940757263267E-3</v>
      </c>
      <c r="AI102">
        <v>3.9061940757263267E-3</v>
      </c>
      <c r="AJ102">
        <v>3.9061940757263267E-3</v>
      </c>
      <c r="AK102">
        <v>3.9061940757263267E-3</v>
      </c>
      <c r="AL102">
        <v>3.9061940757263267E-3</v>
      </c>
      <c r="AM102">
        <v>3.9061940757263267E-3</v>
      </c>
      <c r="AN102">
        <v>3.9061940757263267E-3</v>
      </c>
      <c r="AO102">
        <v>3.9061940757263267E-3</v>
      </c>
      <c r="AP102">
        <v>3.9061940757263267E-3</v>
      </c>
      <c r="AQ102">
        <v>3.9061940757263267E-3</v>
      </c>
      <c r="AR102">
        <v>3.9061940757263267E-3</v>
      </c>
      <c r="AS102">
        <v>3.9061940757263267E-3</v>
      </c>
      <c r="AT102">
        <v>3.9061940757263267E-3</v>
      </c>
      <c r="AU102">
        <v>3.9061940757263267E-3</v>
      </c>
      <c r="AV102">
        <v>3.9061940757263267E-3</v>
      </c>
      <c r="AW102">
        <v>3.9061940757263267E-3</v>
      </c>
      <c r="AX102">
        <v>3.9061940757263267E-3</v>
      </c>
      <c r="AY102">
        <v>3.9061940757263267E-3</v>
      </c>
      <c r="AZ102">
        <v>3.9061940757263267E-3</v>
      </c>
      <c r="BA102">
        <v>3.9061940757263267E-3</v>
      </c>
      <c r="BB102">
        <v>3.9061940757263267E-3</v>
      </c>
      <c r="BC102">
        <v>3.9061940757263267E-3</v>
      </c>
      <c r="BD102">
        <v>3.9061940757263267E-3</v>
      </c>
      <c r="BE102">
        <v>3.9061940757263267E-3</v>
      </c>
      <c r="BF102">
        <v>3.9061940757263267E-3</v>
      </c>
      <c r="BG102">
        <v>3.9061940757263267E-3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1060</v>
      </c>
      <c r="B103">
        <v>767.50624443252923</v>
      </c>
      <c r="C103">
        <v>3.760790551635273E-3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3.760790551635273E-3</v>
      </c>
      <c r="U103">
        <v>3.760790551635273E-3</v>
      </c>
      <c r="V103">
        <v>3.760790551635273E-3</v>
      </c>
      <c r="W103">
        <v>3.760790551635273E-3</v>
      </c>
      <c r="X103">
        <v>3.760790551635273E-3</v>
      </c>
      <c r="Y103">
        <v>3.760790551635273E-3</v>
      </c>
      <c r="Z103">
        <v>3.760790551635273E-3</v>
      </c>
      <c r="AA103">
        <v>3.760790551635273E-3</v>
      </c>
      <c r="AB103">
        <v>3.760790551635273E-3</v>
      </c>
      <c r="AC103">
        <v>3.760790551635273E-3</v>
      </c>
      <c r="AD103">
        <v>3.760790551635273E-3</v>
      </c>
      <c r="AE103">
        <v>3.760790551635273E-3</v>
      </c>
      <c r="AF103">
        <v>3.760790551635273E-3</v>
      </c>
      <c r="AG103">
        <v>3.760790551635273E-3</v>
      </c>
      <c r="AH103">
        <v>3.760790551635273E-3</v>
      </c>
      <c r="AI103">
        <v>3.760790551635273E-3</v>
      </c>
      <c r="AJ103">
        <v>3.760790551635273E-3</v>
      </c>
      <c r="AK103">
        <v>3.760790551635273E-3</v>
      </c>
      <c r="AL103">
        <v>3.760790551635273E-3</v>
      </c>
      <c r="AM103">
        <v>3.760790551635273E-3</v>
      </c>
      <c r="AN103">
        <v>3.760790551635273E-3</v>
      </c>
      <c r="AO103">
        <v>3.760790551635273E-3</v>
      </c>
      <c r="AP103">
        <v>3.760790551635273E-3</v>
      </c>
      <c r="AQ103">
        <v>3.760790551635273E-3</v>
      </c>
      <c r="AR103">
        <v>3.760790551635273E-3</v>
      </c>
      <c r="AS103">
        <v>3.760790551635273E-3</v>
      </c>
      <c r="AT103">
        <v>3.760790551635273E-3</v>
      </c>
      <c r="AU103">
        <v>3.760790551635273E-3</v>
      </c>
      <c r="AV103">
        <v>3.760790551635273E-3</v>
      </c>
      <c r="AW103">
        <v>3.760790551635273E-3</v>
      </c>
      <c r="AX103">
        <v>3.760790551635273E-3</v>
      </c>
      <c r="AY103">
        <v>3.760790551635273E-3</v>
      </c>
      <c r="AZ103">
        <v>3.760790551635273E-3</v>
      </c>
      <c r="BA103">
        <v>3.760790551635273E-3</v>
      </c>
      <c r="BB103">
        <v>3.760790551635273E-3</v>
      </c>
      <c r="BC103">
        <v>3.760790551635273E-3</v>
      </c>
      <c r="BD103">
        <v>3.760790551635273E-3</v>
      </c>
      <c r="BE103">
        <v>3.760790551635273E-3</v>
      </c>
      <c r="BF103">
        <v>3.760790551635273E-3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1060</v>
      </c>
      <c r="B104">
        <v>809.45531049044075</v>
      </c>
      <c r="C104">
        <v>3.9663415193634402E-3</v>
      </c>
      <c r="D104">
        <v>-10</v>
      </c>
      <c r="E104">
        <v>520</v>
      </c>
      <c r="F104">
        <v>-540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3.9663415193634402E-3</v>
      </c>
      <c r="T104">
        <v>3.9663415193634402E-3</v>
      </c>
      <c r="U104">
        <v>3.9663415193634402E-3</v>
      </c>
      <c r="V104">
        <v>3.9663415193634402E-3</v>
      </c>
      <c r="W104">
        <v>3.9663415193634402E-3</v>
      </c>
      <c r="X104">
        <v>3.9663415193634402E-3</v>
      </c>
      <c r="Y104">
        <v>3.9663415193634402E-3</v>
      </c>
      <c r="Z104">
        <v>3.9663415193634402E-3</v>
      </c>
      <c r="AA104">
        <v>3.9663415193634402E-3</v>
      </c>
      <c r="AB104">
        <v>3.9663415193634402E-3</v>
      </c>
      <c r="AC104">
        <v>3.9663415193634402E-3</v>
      </c>
      <c r="AD104">
        <v>3.9663415193634402E-3</v>
      </c>
      <c r="AE104">
        <v>3.9663415193634402E-3</v>
      </c>
      <c r="AF104">
        <v>3.9663415193634402E-3</v>
      </c>
      <c r="AG104">
        <v>3.9663415193634402E-3</v>
      </c>
      <c r="AH104">
        <v>3.9663415193634402E-3</v>
      </c>
      <c r="AI104">
        <v>3.9663415193634402E-3</v>
      </c>
      <c r="AJ104">
        <v>3.9663415193634402E-3</v>
      </c>
      <c r="AK104">
        <v>3.9663415193634402E-3</v>
      </c>
      <c r="AL104">
        <v>3.9663415193634402E-3</v>
      </c>
      <c r="AM104">
        <v>3.9663415193634402E-3</v>
      </c>
      <c r="AN104">
        <v>3.9663415193634402E-3</v>
      </c>
      <c r="AO104">
        <v>3.9663415193634402E-3</v>
      </c>
      <c r="AP104">
        <v>3.9663415193634402E-3</v>
      </c>
      <c r="AQ104">
        <v>3.9663415193634402E-3</v>
      </c>
      <c r="AR104">
        <v>3.9663415193634402E-3</v>
      </c>
      <c r="AS104">
        <v>3.9663415193634402E-3</v>
      </c>
      <c r="AT104">
        <v>3.9663415193634402E-3</v>
      </c>
      <c r="AU104">
        <v>3.9663415193634402E-3</v>
      </c>
      <c r="AV104">
        <v>3.9663415193634402E-3</v>
      </c>
      <c r="AW104">
        <v>3.9663415193634402E-3</v>
      </c>
      <c r="AX104">
        <v>3.9663415193634402E-3</v>
      </c>
      <c r="AY104">
        <v>3.9663415193634402E-3</v>
      </c>
      <c r="AZ104">
        <v>3.9663415193634402E-3</v>
      </c>
      <c r="BA104">
        <v>3.9663415193634402E-3</v>
      </c>
      <c r="BB104">
        <v>3.9663415193634402E-3</v>
      </c>
      <c r="BC104">
        <v>3.9663415193634402E-3</v>
      </c>
      <c r="BD104">
        <v>3.9663415193634402E-3</v>
      </c>
      <c r="BE104">
        <v>3.9663415193634402E-3</v>
      </c>
      <c r="BF104">
        <v>3.9663415193634402E-3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1060</v>
      </c>
      <c r="B105">
        <v>772.1219000429644</v>
      </c>
      <c r="C105">
        <v>3.7834073239876092E-3</v>
      </c>
      <c r="D105">
        <v>-20</v>
      </c>
      <c r="E105">
        <v>510</v>
      </c>
      <c r="F105">
        <v>-550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3.7834073239876092E-3</v>
      </c>
      <c r="T105">
        <v>3.7834073239876092E-3</v>
      </c>
      <c r="U105">
        <v>3.7834073239876092E-3</v>
      </c>
      <c r="V105">
        <v>3.7834073239876092E-3</v>
      </c>
      <c r="W105">
        <v>3.7834073239876092E-3</v>
      </c>
      <c r="X105">
        <v>3.7834073239876092E-3</v>
      </c>
      <c r="Y105">
        <v>3.7834073239876092E-3</v>
      </c>
      <c r="Z105">
        <v>3.7834073239876092E-3</v>
      </c>
      <c r="AA105">
        <v>3.7834073239876092E-3</v>
      </c>
      <c r="AB105">
        <v>3.7834073239876092E-3</v>
      </c>
      <c r="AC105">
        <v>3.7834073239876092E-3</v>
      </c>
      <c r="AD105">
        <v>3.7834073239876092E-3</v>
      </c>
      <c r="AE105">
        <v>3.7834073239876092E-3</v>
      </c>
      <c r="AF105">
        <v>3.7834073239876092E-3</v>
      </c>
      <c r="AG105">
        <v>3.7834073239876092E-3</v>
      </c>
      <c r="AH105">
        <v>3.7834073239876092E-3</v>
      </c>
      <c r="AI105">
        <v>3.7834073239876092E-3</v>
      </c>
      <c r="AJ105">
        <v>3.7834073239876092E-3</v>
      </c>
      <c r="AK105">
        <v>3.7834073239876092E-3</v>
      </c>
      <c r="AL105">
        <v>3.7834073239876092E-3</v>
      </c>
      <c r="AM105">
        <v>3.7834073239876092E-3</v>
      </c>
      <c r="AN105">
        <v>3.7834073239876092E-3</v>
      </c>
      <c r="AO105">
        <v>3.7834073239876092E-3</v>
      </c>
      <c r="AP105">
        <v>3.7834073239876092E-3</v>
      </c>
      <c r="AQ105">
        <v>3.7834073239876092E-3</v>
      </c>
      <c r="AR105">
        <v>3.7834073239876092E-3</v>
      </c>
      <c r="AS105">
        <v>3.7834073239876092E-3</v>
      </c>
      <c r="AT105">
        <v>3.7834073239876092E-3</v>
      </c>
      <c r="AU105">
        <v>3.7834073239876092E-3</v>
      </c>
      <c r="AV105">
        <v>3.7834073239876092E-3</v>
      </c>
      <c r="AW105">
        <v>3.7834073239876092E-3</v>
      </c>
      <c r="AX105">
        <v>3.7834073239876092E-3</v>
      </c>
      <c r="AY105">
        <v>3.7834073239876092E-3</v>
      </c>
      <c r="AZ105">
        <v>3.7834073239876092E-3</v>
      </c>
      <c r="BA105">
        <v>3.7834073239876092E-3</v>
      </c>
      <c r="BB105">
        <v>3.7834073239876092E-3</v>
      </c>
      <c r="BC105">
        <v>3.7834073239876092E-3</v>
      </c>
      <c r="BD105">
        <v>3.7834073239876092E-3</v>
      </c>
      <c r="BE105">
        <v>3.7834073239876092E-3</v>
      </c>
      <c r="BF105">
        <v>3.7834073239876092E-3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1054</v>
      </c>
      <c r="B106">
        <v>519.30682437631708</v>
      </c>
      <c r="C106">
        <v>2.5446101744203572E-3</v>
      </c>
      <c r="D106">
        <v>-30</v>
      </c>
      <c r="E106">
        <v>497</v>
      </c>
      <c r="F106">
        <v>-557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2.5446101744203572E-3</v>
      </c>
      <c r="T106">
        <v>2.5446101744203572E-3</v>
      </c>
      <c r="U106">
        <v>2.5446101744203572E-3</v>
      </c>
      <c r="V106">
        <v>2.5446101744203572E-3</v>
      </c>
      <c r="W106">
        <v>2.5446101744203572E-3</v>
      </c>
      <c r="X106">
        <v>2.5446101744203572E-3</v>
      </c>
      <c r="Y106">
        <v>2.5446101744203572E-3</v>
      </c>
      <c r="Z106">
        <v>2.5446101744203572E-3</v>
      </c>
      <c r="AA106">
        <v>2.5446101744203572E-3</v>
      </c>
      <c r="AB106">
        <v>2.5446101744203572E-3</v>
      </c>
      <c r="AC106">
        <v>2.5446101744203572E-3</v>
      </c>
      <c r="AD106">
        <v>2.5446101744203572E-3</v>
      </c>
      <c r="AE106">
        <v>2.5446101744203572E-3</v>
      </c>
      <c r="AF106">
        <v>2.5446101744203572E-3</v>
      </c>
      <c r="AG106">
        <v>2.5446101744203572E-3</v>
      </c>
      <c r="AH106">
        <v>2.5446101744203572E-3</v>
      </c>
      <c r="AI106">
        <v>2.5446101744203572E-3</v>
      </c>
      <c r="AJ106">
        <v>2.5446101744203572E-3</v>
      </c>
      <c r="AK106">
        <v>2.5446101744203572E-3</v>
      </c>
      <c r="AL106">
        <v>2.5446101744203572E-3</v>
      </c>
      <c r="AM106">
        <v>2.5446101744203572E-3</v>
      </c>
      <c r="AN106">
        <v>2.5446101744203572E-3</v>
      </c>
      <c r="AO106">
        <v>2.5446101744203572E-3</v>
      </c>
      <c r="AP106">
        <v>2.5446101744203572E-3</v>
      </c>
      <c r="AQ106">
        <v>2.5446101744203572E-3</v>
      </c>
      <c r="AR106">
        <v>2.5446101744203572E-3</v>
      </c>
      <c r="AS106">
        <v>2.5446101744203572E-3</v>
      </c>
      <c r="AT106">
        <v>2.5446101744203572E-3</v>
      </c>
      <c r="AU106">
        <v>2.5446101744203572E-3</v>
      </c>
      <c r="AV106">
        <v>2.5446101744203572E-3</v>
      </c>
      <c r="AW106">
        <v>2.5446101744203572E-3</v>
      </c>
      <c r="AX106">
        <v>2.5446101744203572E-3</v>
      </c>
      <c r="AY106">
        <v>2.5446101744203572E-3</v>
      </c>
      <c r="AZ106">
        <v>2.5446101744203572E-3</v>
      </c>
      <c r="BA106">
        <v>2.5446101744203572E-3</v>
      </c>
      <c r="BB106">
        <v>2.5446101744203572E-3</v>
      </c>
      <c r="BC106">
        <v>2.5446101744203572E-3</v>
      </c>
      <c r="BD106">
        <v>2.5446101744203572E-3</v>
      </c>
      <c r="BE106">
        <v>2.5446101744203572E-3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1054</v>
      </c>
      <c r="B107">
        <v>502.47128048233776</v>
      </c>
      <c r="C107">
        <v>2.4621157909968951E-3</v>
      </c>
      <c r="D107">
        <v>-40</v>
      </c>
      <c r="E107">
        <v>487</v>
      </c>
      <c r="F107">
        <v>-567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2.4621157909968951E-3</v>
      </c>
      <c r="S107">
        <v>2.4621157909968951E-3</v>
      </c>
      <c r="T107">
        <v>2.4621157909968951E-3</v>
      </c>
      <c r="U107">
        <v>2.4621157909968951E-3</v>
      </c>
      <c r="V107">
        <v>2.4621157909968951E-3</v>
      </c>
      <c r="W107">
        <v>2.4621157909968951E-3</v>
      </c>
      <c r="X107">
        <v>2.4621157909968951E-3</v>
      </c>
      <c r="Y107">
        <v>2.4621157909968951E-3</v>
      </c>
      <c r="Z107">
        <v>2.4621157909968951E-3</v>
      </c>
      <c r="AA107">
        <v>2.4621157909968951E-3</v>
      </c>
      <c r="AB107">
        <v>2.4621157909968951E-3</v>
      </c>
      <c r="AC107">
        <v>2.4621157909968951E-3</v>
      </c>
      <c r="AD107">
        <v>2.4621157909968951E-3</v>
      </c>
      <c r="AE107">
        <v>2.4621157909968951E-3</v>
      </c>
      <c r="AF107">
        <v>2.4621157909968951E-3</v>
      </c>
      <c r="AG107">
        <v>2.4621157909968951E-3</v>
      </c>
      <c r="AH107">
        <v>2.4621157909968951E-3</v>
      </c>
      <c r="AI107">
        <v>2.4621157909968951E-3</v>
      </c>
      <c r="AJ107">
        <v>2.4621157909968951E-3</v>
      </c>
      <c r="AK107">
        <v>2.4621157909968951E-3</v>
      </c>
      <c r="AL107">
        <v>2.4621157909968951E-3</v>
      </c>
      <c r="AM107">
        <v>2.4621157909968951E-3</v>
      </c>
      <c r="AN107">
        <v>2.4621157909968951E-3</v>
      </c>
      <c r="AO107">
        <v>2.4621157909968951E-3</v>
      </c>
      <c r="AP107">
        <v>2.4621157909968951E-3</v>
      </c>
      <c r="AQ107">
        <v>2.4621157909968951E-3</v>
      </c>
      <c r="AR107">
        <v>2.4621157909968951E-3</v>
      </c>
      <c r="AS107">
        <v>2.4621157909968951E-3</v>
      </c>
      <c r="AT107">
        <v>2.4621157909968951E-3</v>
      </c>
      <c r="AU107">
        <v>2.4621157909968951E-3</v>
      </c>
      <c r="AV107">
        <v>2.4621157909968951E-3</v>
      </c>
      <c r="AW107">
        <v>2.4621157909968951E-3</v>
      </c>
      <c r="AX107">
        <v>2.4621157909968951E-3</v>
      </c>
      <c r="AY107">
        <v>2.4621157909968951E-3</v>
      </c>
      <c r="AZ107">
        <v>2.4621157909968951E-3</v>
      </c>
      <c r="BA107">
        <v>2.4621157909968951E-3</v>
      </c>
      <c r="BB107">
        <v>2.4621157909968951E-3</v>
      </c>
      <c r="BC107">
        <v>2.4621157909968951E-3</v>
      </c>
      <c r="BD107">
        <v>2.4621157909968951E-3</v>
      </c>
      <c r="BE107">
        <v>2.4621157909968951E-3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1054</v>
      </c>
      <c r="B108">
        <v>502.11375553215953</v>
      </c>
      <c r="C108">
        <v>2.4603639141042213E-3</v>
      </c>
      <c r="D108">
        <v>-30</v>
      </c>
      <c r="E108">
        <v>497</v>
      </c>
      <c r="F108">
        <v>-557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2.4603639141042213E-3</v>
      </c>
      <c r="T108">
        <v>2.4603639141042213E-3</v>
      </c>
      <c r="U108">
        <v>2.4603639141042213E-3</v>
      </c>
      <c r="V108">
        <v>2.4603639141042213E-3</v>
      </c>
      <c r="W108">
        <v>2.4603639141042213E-3</v>
      </c>
      <c r="X108">
        <v>2.4603639141042213E-3</v>
      </c>
      <c r="Y108">
        <v>2.4603639141042213E-3</v>
      </c>
      <c r="Z108">
        <v>2.4603639141042213E-3</v>
      </c>
      <c r="AA108">
        <v>2.4603639141042213E-3</v>
      </c>
      <c r="AB108">
        <v>2.4603639141042213E-3</v>
      </c>
      <c r="AC108">
        <v>2.4603639141042213E-3</v>
      </c>
      <c r="AD108">
        <v>2.4603639141042213E-3</v>
      </c>
      <c r="AE108">
        <v>2.4603639141042213E-3</v>
      </c>
      <c r="AF108">
        <v>2.4603639141042213E-3</v>
      </c>
      <c r="AG108">
        <v>2.4603639141042213E-3</v>
      </c>
      <c r="AH108">
        <v>2.4603639141042213E-3</v>
      </c>
      <c r="AI108">
        <v>2.4603639141042213E-3</v>
      </c>
      <c r="AJ108">
        <v>2.4603639141042213E-3</v>
      </c>
      <c r="AK108">
        <v>2.4603639141042213E-3</v>
      </c>
      <c r="AL108">
        <v>2.4603639141042213E-3</v>
      </c>
      <c r="AM108">
        <v>2.4603639141042213E-3</v>
      </c>
      <c r="AN108">
        <v>2.4603639141042213E-3</v>
      </c>
      <c r="AO108">
        <v>2.4603639141042213E-3</v>
      </c>
      <c r="AP108">
        <v>2.4603639141042213E-3</v>
      </c>
      <c r="AQ108">
        <v>2.4603639141042213E-3</v>
      </c>
      <c r="AR108">
        <v>2.4603639141042213E-3</v>
      </c>
      <c r="AS108">
        <v>2.4603639141042213E-3</v>
      </c>
      <c r="AT108">
        <v>2.4603639141042213E-3</v>
      </c>
      <c r="AU108">
        <v>2.4603639141042213E-3</v>
      </c>
      <c r="AV108">
        <v>2.4603639141042213E-3</v>
      </c>
      <c r="AW108">
        <v>2.4603639141042213E-3</v>
      </c>
      <c r="AX108">
        <v>2.4603639141042213E-3</v>
      </c>
      <c r="AY108">
        <v>2.4603639141042213E-3</v>
      </c>
      <c r="AZ108">
        <v>2.4603639141042213E-3</v>
      </c>
      <c r="BA108">
        <v>2.4603639141042213E-3</v>
      </c>
      <c r="BB108">
        <v>2.4603639141042213E-3</v>
      </c>
      <c r="BC108">
        <v>2.4603639141042213E-3</v>
      </c>
      <c r="BD108">
        <v>2.4603639141042213E-3</v>
      </c>
      <c r="BE108">
        <v>2.4603639141042213E-3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1054</v>
      </c>
      <c r="B109">
        <v>507.19742160545769</v>
      </c>
      <c r="C109">
        <v>2.4852739437942915E-3</v>
      </c>
      <c r="D109">
        <v>-20</v>
      </c>
      <c r="E109">
        <v>507</v>
      </c>
      <c r="F109">
        <v>-547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2.4852739437942915E-3</v>
      </c>
      <c r="T109">
        <v>2.4852739437942915E-3</v>
      </c>
      <c r="U109">
        <v>2.4852739437942915E-3</v>
      </c>
      <c r="V109">
        <v>2.4852739437942915E-3</v>
      </c>
      <c r="W109">
        <v>2.4852739437942915E-3</v>
      </c>
      <c r="X109">
        <v>2.4852739437942915E-3</v>
      </c>
      <c r="Y109">
        <v>2.4852739437942915E-3</v>
      </c>
      <c r="Z109">
        <v>2.4852739437942915E-3</v>
      </c>
      <c r="AA109">
        <v>2.4852739437942915E-3</v>
      </c>
      <c r="AB109">
        <v>2.4852739437942915E-3</v>
      </c>
      <c r="AC109">
        <v>2.4852739437942915E-3</v>
      </c>
      <c r="AD109">
        <v>2.4852739437942915E-3</v>
      </c>
      <c r="AE109">
        <v>2.4852739437942915E-3</v>
      </c>
      <c r="AF109">
        <v>2.4852739437942915E-3</v>
      </c>
      <c r="AG109">
        <v>2.4852739437942915E-3</v>
      </c>
      <c r="AH109">
        <v>2.4852739437942915E-3</v>
      </c>
      <c r="AI109">
        <v>2.4852739437942915E-3</v>
      </c>
      <c r="AJ109">
        <v>2.4852739437942915E-3</v>
      </c>
      <c r="AK109">
        <v>2.4852739437942915E-3</v>
      </c>
      <c r="AL109">
        <v>2.4852739437942915E-3</v>
      </c>
      <c r="AM109">
        <v>2.4852739437942915E-3</v>
      </c>
      <c r="AN109">
        <v>2.4852739437942915E-3</v>
      </c>
      <c r="AO109">
        <v>2.4852739437942915E-3</v>
      </c>
      <c r="AP109">
        <v>2.4852739437942915E-3</v>
      </c>
      <c r="AQ109">
        <v>2.4852739437942915E-3</v>
      </c>
      <c r="AR109">
        <v>2.4852739437942915E-3</v>
      </c>
      <c r="AS109">
        <v>2.4852739437942915E-3</v>
      </c>
      <c r="AT109">
        <v>2.4852739437942915E-3</v>
      </c>
      <c r="AU109">
        <v>2.4852739437942915E-3</v>
      </c>
      <c r="AV109">
        <v>2.4852739437942915E-3</v>
      </c>
      <c r="AW109">
        <v>2.4852739437942915E-3</v>
      </c>
      <c r="AX109">
        <v>2.4852739437942915E-3</v>
      </c>
      <c r="AY109">
        <v>2.4852739437942915E-3</v>
      </c>
      <c r="AZ109">
        <v>2.4852739437942915E-3</v>
      </c>
      <c r="BA109">
        <v>2.4852739437942915E-3</v>
      </c>
      <c r="BB109">
        <v>2.4852739437942915E-3</v>
      </c>
      <c r="BC109">
        <v>2.4852739437942915E-3</v>
      </c>
      <c r="BD109">
        <v>2.4852739437942915E-3</v>
      </c>
      <c r="BE109">
        <v>2.4852739437942915E-3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1054</v>
      </c>
      <c r="B110">
        <v>510.13252716315492</v>
      </c>
      <c r="C110">
        <v>2.4996559990928791E-3</v>
      </c>
      <c r="D110">
        <v>-10</v>
      </c>
      <c r="E110">
        <v>517</v>
      </c>
      <c r="F110">
        <v>-537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2.4996559990928791E-3</v>
      </c>
      <c r="T110">
        <v>2.4996559990928791E-3</v>
      </c>
      <c r="U110">
        <v>2.4996559990928791E-3</v>
      </c>
      <c r="V110">
        <v>2.4996559990928791E-3</v>
      </c>
      <c r="W110">
        <v>2.4996559990928791E-3</v>
      </c>
      <c r="X110">
        <v>2.4996559990928791E-3</v>
      </c>
      <c r="Y110">
        <v>2.4996559990928791E-3</v>
      </c>
      <c r="Z110">
        <v>2.4996559990928791E-3</v>
      </c>
      <c r="AA110">
        <v>2.4996559990928791E-3</v>
      </c>
      <c r="AB110">
        <v>2.4996559990928791E-3</v>
      </c>
      <c r="AC110">
        <v>2.4996559990928791E-3</v>
      </c>
      <c r="AD110">
        <v>2.4996559990928791E-3</v>
      </c>
      <c r="AE110">
        <v>2.4996559990928791E-3</v>
      </c>
      <c r="AF110">
        <v>2.4996559990928791E-3</v>
      </c>
      <c r="AG110">
        <v>2.4996559990928791E-3</v>
      </c>
      <c r="AH110">
        <v>2.4996559990928791E-3</v>
      </c>
      <c r="AI110">
        <v>2.4996559990928791E-3</v>
      </c>
      <c r="AJ110">
        <v>2.4996559990928791E-3</v>
      </c>
      <c r="AK110">
        <v>2.4996559990928791E-3</v>
      </c>
      <c r="AL110">
        <v>2.4996559990928791E-3</v>
      </c>
      <c r="AM110">
        <v>2.4996559990928791E-3</v>
      </c>
      <c r="AN110">
        <v>2.4996559990928791E-3</v>
      </c>
      <c r="AO110">
        <v>2.4996559990928791E-3</v>
      </c>
      <c r="AP110">
        <v>2.4996559990928791E-3</v>
      </c>
      <c r="AQ110">
        <v>2.4996559990928791E-3</v>
      </c>
      <c r="AR110">
        <v>2.4996559990928791E-3</v>
      </c>
      <c r="AS110">
        <v>2.4996559990928791E-3</v>
      </c>
      <c r="AT110">
        <v>2.4996559990928791E-3</v>
      </c>
      <c r="AU110">
        <v>2.4996559990928791E-3</v>
      </c>
      <c r="AV110">
        <v>2.4996559990928791E-3</v>
      </c>
      <c r="AW110">
        <v>2.4996559990928791E-3</v>
      </c>
      <c r="AX110">
        <v>2.4996559990928791E-3</v>
      </c>
      <c r="AY110">
        <v>2.4996559990928791E-3</v>
      </c>
      <c r="AZ110">
        <v>2.4996559990928791E-3</v>
      </c>
      <c r="BA110">
        <v>2.4996559990928791E-3</v>
      </c>
      <c r="BB110">
        <v>2.4996559990928791E-3</v>
      </c>
      <c r="BC110">
        <v>2.4996559990928791E-3</v>
      </c>
      <c r="BD110">
        <v>2.4996559990928791E-3</v>
      </c>
      <c r="BE110">
        <v>2.4996559990928791E-3</v>
      </c>
      <c r="BF110">
        <v>2.4996559990928791E-3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1054</v>
      </c>
      <c r="B111">
        <v>496.7503212001767</v>
      </c>
      <c r="C111">
        <v>2.4340830163182355E-3</v>
      </c>
      <c r="D111">
        <v>0</v>
      </c>
      <c r="E111">
        <v>527</v>
      </c>
      <c r="F111">
        <v>-527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2.4340830163182355E-3</v>
      </c>
      <c r="U111">
        <v>2.4340830163182355E-3</v>
      </c>
      <c r="V111">
        <v>2.4340830163182355E-3</v>
      </c>
      <c r="W111">
        <v>2.4340830163182355E-3</v>
      </c>
      <c r="X111">
        <v>2.4340830163182355E-3</v>
      </c>
      <c r="Y111">
        <v>2.4340830163182355E-3</v>
      </c>
      <c r="Z111">
        <v>2.4340830163182355E-3</v>
      </c>
      <c r="AA111">
        <v>2.4340830163182355E-3</v>
      </c>
      <c r="AB111">
        <v>2.4340830163182355E-3</v>
      </c>
      <c r="AC111">
        <v>2.4340830163182355E-3</v>
      </c>
      <c r="AD111">
        <v>2.4340830163182355E-3</v>
      </c>
      <c r="AE111">
        <v>2.4340830163182355E-3</v>
      </c>
      <c r="AF111">
        <v>2.4340830163182355E-3</v>
      </c>
      <c r="AG111">
        <v>2.4340830163182355E-3</v>
      </c>
      <c r="AH111">
        <v>2.4340830163182355E-3</v>
      </c>
      <c r="AI111">
        <v>2.4340830163182355E-3</v>
      </c>
      <c r="AJ111">
        <v>2.4340830163182355E-3</v>
      </c>
      <c r="AK111">
        <v>2.4340830163182355E-3</v>
      </c>
      <c r="AL111">
        <v>2.4340830163182355E-3</v>
      </c>
      <c r="AM111">
        <v>2.4340830163182355E-3</v>
      </c>
      <c r="AN111">
        <v>2.4340830163182355E-3</v>
      </c>
      <c r="AO111">
        <v>2.4340830163182355E-3</v>
      </c>
      <c r="AP111">
        <v>2.4340830163182355E-3</v>
      </c>
      <c r="AQ111">
        <v>2.4340830163182355E-3</v>
      </c>
      <c r="AR111">
        <v>2.4340830163182355E-3</v>
      </c>
      <c r="AS111">
        <v>2.4340830163182355E-3</v>
      </c>
      <c r="AT111">
        <v>2.4340830163182355E-3</v>
      </c>
      <c r="AU111">
        <v>2.4340830163182355E-3</v>
      </c>
      <c r="AV111">
        <v>2.4340830163182355E-3</v>
      </c>
      <c r="AW111">
        <v>2.4340830163182355E-3</v>
      </c>
      <c r="AX111">
        <v>2.4340830163182355E-3</v>
      </c>
      <c r="AY111">
        <v>2.4340830163182355E-3</v>
      </c>
      <c r="AZ111">
        <v>2.4340830163182355E-3</v>
      </c>
      <c r="BA111">
        <v>2.4340830163182355E-3</v>
      </c>
      <c r="BB111">
        <v>2.4340830163182355E-3</v>
      </c>
      <c r="BC111">
        <v>2.4340830163182355E-3</v>
      </c>
      <c r="BD111">
        <v>2.4340830163182355E-3</v>
      </c>
      <c r="BE111">
        <v>2.4340830163182355E-3</v>
      </c>
      <c r="BF111">
        <v>2.4340830163182355E-3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1054</v>
      </c>
      <c r="B112">
        <v>528.02155958760954</v>
      </c>
      <c r="C112">
        <v>2.5873124899785378E-3</v>
      </c>
      <c r="D112">
        <v>10</v>
      </c>
      <c r="E112">
        <v>537</v>
      </c>
      <c r="F112">
        <v>-517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2.5873124899785378E-3</v>
      </c>
      <c r="U112">
        <v>2.5873124899785378E-3</v>
      </c>
      <c r="V112">
        <v>2.5873124899785378E-3</v>
      </c>
      <c r="W112">
        <v>2.5873124899785378E-3</v>
      </c>
      <c r="X112">
        <v>2.5873124899785378E-3</v>
      </c>
      <c r="Y112">
        <v>2.5873124899785378E-3</v>
      </c>
      <c r="Z112">
        <v>2.5873124899785378E-3</v>
      </c>
      <c r="AA112">
        <v>2.5873124899785378E-3</v>
      </c>
      <c r="AB112">
        <v>2.5873124899785378E-3</v>
      </c>
      <c r="AC112">
        <v>2.5873124899785378E-3</v>
      </c>
      <c r="AD112">
        <v>2.5873124899785378E-3</v>
      </c>
      <c r="AE112">
        <v>2.5873124899785378E-3</v>
      </c>
      <c r="AF112">
        <v>2.5873124899785378E-3</v>
      </c>
      <c r="AG112">
        <v>2.5873124899785378E-3</v>
      </c>
      <c r="AH112">
        <v>2.5873124899785378E-3</v>
      </c>
      <c r="AI112">
        <v>2.5873124899785378E-3</v>
      </c>
      <c r="AJ112">
        <v>2.5873124899785378E-3</v>
      </c>
      <c r="AK112">
        <v>2.5873124899785378E-3</v>
      </c>
      <c r="AL112">
        <v>2.5873124899785378E-3</v>
      </c>
      <c r="AM112">
        <v>2.5873124899785378E-3</v>
      </c>
      <c r="AN112">
        <v>2.5873124899785378E-3</v>
      </c>
      <c r="AO112">
        <v>2.5873124899785378E-3</v>
      </c>
      <c r="AP112">
        <v>2.5873124899785378E-3</v>
      </c>
      <c r="AQ112">
        <v>2.5873124899785378E-3</v>
      </c>
      <c r="AR112">
        <v>2.5873124899785378E-3</v>
      </c>
      <c r="AS112">
        <v>2.5873124899785378E-3</v>
      </c>
      <c r="AT112">
        <v>2.5873124899785378E-3</v>
      </c>
      <c r="AU112">
        <v>2.5873124899785378E-3</v>
      </c>
      <c r="AV112">
        <v>2.5873124899785378E-3</v>
      </c>
      <c r="AW112">
        <v>2.5873124899785378E-3</v>
      </c>
      <c r="AX112">
        <v>2.5873124899785378E-3</v>
      </c>
      <c r="AY112">
        <v>2.5873124899785378E-3</v>
      </c>
      <c r="AZ112">
        <v>2.5873124899785378E-3</v>
      </c>
      <c r="BA112">
        <v>2.5873124899785378E-3</v>
      </c>
      <c r="BB112">
        <v>2.5873124899785378E-3</v>
      </c>
      <c r="BC112">
        <v>2.5873124899785378E-3</v>
      </c>
      <c r="BD112">
        <v>2.5873124899785378E-3</v>
      </c>
      <c r="BE112">
        <v>2.5873124899785378E-3</v>
      </c>
      <c r="BF112">
        <v>2.5873124899785378E-3</v>
      </c>
      <c r="BG112">
        <v>2.5873124899785378E-3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1054</v>
      </c>
      <c r="B113">
        <v>492.08901225293249</v>
      </c>
      <c r="C113">
        <v>2.4112425420234492E-3</v>
      </c>
      <c r="D113">
        <v>20</v>
      </c>
      <c r="E113">
        <v>547</v>
      </c>
      <c r="F113">
        <v>-507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2.4112425420234492E-3</v>
      </c>
      <c r="V113">
        <v>2.4112425420234492E-3</v>
      </c>
      <c r="W113">
        <v>2.4112425420234492E-3</v>
      </c>
      <c r="X113">
        <v>2.4112425420234492E-3</v>
      </c>
      <c r="Y113">
        <v>2.4112425420234492E-3</v>
      </c>
      <c r="Z113">
        <v>2.4112425420234492E-3</v>
      </c>
      <c r="AA113">
        <v>2.4112425420234492E-3</v>
      </c>
      <c r="AB113">
        <v>2.4112425420234492E-3</v>
      </c>
      <c r="AC113">
        <v>2.4112425420234492E-3</v>
      </c>
      <c r="AD113">
        <v>2.4112425420234492E-3</v>
      </c>
      <c r="AE113">
        <v>2.4112425420234492E-3</v>
      </c>
      <c r="AF113">
        <v>2.4112425420234492E-3</v>
      </c>
      <c r="AG113">
        <v>2.4112425420234492E-3</v>
      </c>
      <c r="AH113">
        <v>2.4112425420234492E-3</v>
      </c>
      <c r="AI113">
        <v>2.4112425420234492E-3</v>
      </c>
      <c r="AJ113">
        <v>2.4112425420234492E-3</v>
      </c>
      <c r="AK113">
        <v>2.4112425420234492E-3</v>
      </c>
      <c r="AL113">
        <v>2.4112425420234492E-3</v>
      </c>
      <c r="AM113">
        <v>2.4112425420234492E-3</v>
      </c>
      <c r="AN113">
        <v>2.4112425420234492E-3</v>
      </c>
      <c r="AO113">
        <v>2.4112425420234492E-3</v>
      </c>
      <c r="AP113">
        <v>2.4112425420234492E-3</v>
      </c>
      <c r="AQ113">
        <v>2.4112425420234492E-3</v>
      </c>
      <c r="AR113">
        <v>2.4112425420234492E-3</v>
      </c>
      <c r="AS113">
        <v>2.4112425420234492E-3</v>
      </c>
      <c r="AT113">
        <v>2.4112425420234492E-3</v>
      </c>
      <c r="AU113">
        <v>2.4112425420234492E-3</v>
      </c>
      <c r="AV113">
        <v>2.4112425420234492E-3</v>
      </c>
      <c r="AW113">
        <v>2.4112425420234492E-3</v>
      </c>
      <c r="AX113">
        <v>2.4112425420234492E-3</v>
      </c>
      <c r="AY113">
        <v>2.4112425420234492E-3</v>
      </c>
      <c r="AZ113">
        <v>2.4112425420234492E-3</v>
      </c>
      <c r="BA113">
        <v>2.4112425420234492E-3</v>
      </c>
      <c r="BB113">
        <v>2.4112425420234492E-3</v>
      </c>
      <c r="BC113">
        <v>2.4112425420234492E-3</v>
      </c>
      <c r="BD113">
        <v>2.4112425420234492E-3</v>
      </c>
      <c r="BE113">
        <v>2.4112425420234492E-3</v>
      </c>
      <c r="BF113">
        <v>2.4112425420234492E-3</v>
      </c>
      <c r="BG113">
        <v>2.4112425420234492E-3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1054</v>
      </c>
      <c r="B114">
        <v>523.73464360163166</v>
      </c>
      <c r="C114">
        <v>2.5663065460495211E-3</v>
      </c>
      <c r="D114">
        <v>30</v>
      </c>
      <c r="E114">
        <v>557</v>
      </c>
      <c r="F114">
        <v>-497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2.5663065460495211E-3</v>
      </c>
      <c r="V114">
        <v>2.5663065460495211E-3</v>
      </c>
      <c r="W114">
        <v>2.5663065460495211E-3</v>
      </c>
      <c r="X114">
        <v>2.5663065460495211E-3</v>
      </c>
      <c r="Y114">
        <v>2.5663065460495211E-3</v>
      </c>
      <c r="Z114">
        <v>2.5663065460495211E-3</v>
      </c>
      <c r="AA114">
        <v>2.5663065460495211E-3</v>
      </c>
      <c r="AB114">
        <v>2.5663065460495211E-3</v>
      </c>
      <c r="AC114">
        <v>2.5663065460495211E-3</v>
      </c>
      <c r="AD114">
        <v>2.5663065460495211E-3</v>
      </c>
      <c r="AE114">
        <v>2.5663065460495211E-3</v>
      </c>
      <c r="AF114">
        <v>2.5663065460495211E-3</v>
      </c>
      <c r="AG114">
        <v>2.5663065460495211E-3</v>
      </c>
      <c r="AH114">
        <v>2.5663065460495211E-3</v>
      </c>
      <c r="AI114">
        <v>2.5663065460495211E-3</v>
      </c>
      <c r="AJ114">
        <v>2.5663065460495211E-3</v>
      </c>
      <c r="AK114">
        <v>2.5663065460495211E-3</v>
      </c>
      <c r="AL114">
        <v>2.5663065460495211E-3</v>
      </c>
      <c r="AM114">
        <v>2.5663065460495211E-3</v>
      </c>
      <c r="AN114">
        <v>2.5663065460495211E-3</v>
      </c>
      <c r="AO114">
        <v>2.5663065460495211E-3</v>
      </c>
      <c r="AP114">
        <v>2.5663065460495211E-3</v>
      </c>
      <c r="AQ114">
        <v>2.5663065460495211E-3</v>
      </c>
      <c r="AR114">
        <v>2.5663065460495211E-3</v>
      </c>
      <c r="AS114">
        <v>2.5663065460495211E-3</v>
      </c>
      <c r="AT114">
        <v>2.5663065460495211E-3</v>
      </c>
      <c r="AU114">
        <v>2.5663065460495211E-3</v>
      </c>
      <c r="AV114">
        <v>2.5663065460495211E-3</v>
      </c>
      <c r="AW114">
        <v>2.5663065460495211E-3</v>
      </c>
      <c r="AX114">
        <v>2.5663065460495211E-3</v>
      </c>
      <c r="AY114">
        <v>2.5663065460495211E-3</v>
      </c>
      <c r="AZ114">
        <v>2.5663065460495211E-3</v>
      </c>
      <c r="BA114">
        <v>2.5663065460495211E-3</v>
      </c>
      <c r="BB114">
        <v>2.5663065460495211E-3</v>
      </c>
      <c r="BC114">
        <v>2.5663065460495211E-3</v>
      </c>
      <c r="BD114">
        <v>2.5663065460495211E-3</v>
      </c>
      <c r="BE114">
        <v>2.5663065460495211E-3</v>
      </c>
      <c r="BF114">
        <v>2.5663065460495211E-3</v>
      </c>
      <c r="BG114">
        <v>2.5663065460495211E-3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1054</v>
      </c>
      <c r="B115">
        <v>511.45047504006476</v>
      </c>
      <c r="C115">
        <v>2.5061139607824223E-3</v>
      </c>
      <c r="D115">
        <v>40</v>
      </c>
      <c r="E115">
        <v>567</v>
      </c>
      <c r="F115">
        <v>-487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2.5061139607824223E-3</v>
      </c>
      <c r="V115">
        <v>2.5061139607824223E-3</v>
      </c>
      <c r="W115">
        <v>2.5061139607824223E-3</v>
      </c>
      <c r="X115">
        <v>2.5061139607824223E-3</v>
      </c>
      <c r="Y115">
        <v>2.5061139607824223E-3</v>
      </c>
      <c r="Z115">
        <v>2.5061139607824223E-3</v>
      </c>
      <c r="AA115">
        <v>2.5061139607824223E-3</v>
      </c>
      <c r="AB115">
        <v>2.5061139607824223E-3</v>
      </c>
      <c r="AC115">
        <v>2.5061139607824223E-3</v>
      </c>
      <c r="AD115">
        <v>2.5061139607824223E-3</v>
      </c>
      <c r="AE115">
        <v>2.5061139607824223E-3</v>
      </c>
      <c r="AF115">
        <v>2.5061139607824223E-3</v>
      </c>
      <c r="AG115">
        <v>2.5061139607824223E-3</v>
      </c>
      <c r="AH115">
        <v>2.5061139607824223E-3</v>
      </c>
      <c r="AI115">
        <v>2.5061139607824223E-3</v>
      </c>
      <c r="AJ115">
        <v>2.5061139607824223E-3</v>
      </c>
      <c r="AK115">
        <v>2.5061139607824223E-3</v>
      </c>
      <c r="AL115">
        <v>2.5061139607824223E-3</v>
      </c>
      <c r="AM115">
        <v>2.5061139607824223E-3</v>
      </c>
      <c r="AN115">
        <v>2.5061139607824223E-3</v>
      </c>
      <c r="AO115">
        <v>2.5061139607824223E-3</v>
      </c>
      <c r="AP115">
        <v>2.5061139607824223E-3</v>
      </c>
      <c r="AQ115">
        <v>2.5061139607824223E-3</v>
      </c>
      <c r="AR115">
        <v>2.5061139607824223E-3</v>
      </c>
      <c r="AS115">
        <v>2.5061139607824223E-3</v>
      </c>
      <c r="AT115">
        <v>2.5061139607824223E-3</v>
      </c>
      <c r="AU115">
        <v>2.5061139607824223E-3</v>
      </c>
      <c r="AV115">
        <v>2.5061139607824223E-3</v>
      </c>
      <c r="AW115">
        <v>2.5061139607824223E-3</v>
      </c>
      <c r="AX115">
        <v>2.5061139607824223E-3</v>
      </c>
      <c r="AY115">
        <v>2.5061139607824223E-3</v>
      </c>
      <c r="AZ115">
        <v>2.5061139607824223E-3</v>
      </c>
      <c r="BA115">
        <v>2.5061139607824223E-3</v>
      </c>
      <c r="BB115">
        <v>2.5061139607824223E-3</v>
      </c>
      <c r="BC115">
        <v>2.5061139607824223E-3</v>
      </c>
      <c r="BD115">
        <v>2.5061139607824223E-3</v>
      </c>
      <c r="BE115">
        <v>2.5061139607824223E-3</v>
      </c>
      <c r="BF115">
        <v>2.5061139607824223E-3</v>
      </c>
      <c r="BG115">
        <v>2.5061139607824223E-3</v>
      </c>
      <c r="BH115">
        <v>2.5061139607824223E-3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1054</v>
      </c>
      <c r="B116">
        <v>548.60009690871448</v>
      </c>
      <c r="C116">
        <v>2.6881475897384179E-3</v>
      </c>
      <c r="D116">
        <v>30</v>
      </c>
      <c r="E116">
        <v>557</v>
      </c>
      <c r="F116">
        <v>-497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2.6881475897384179E-3</v>
      </c>
      <c r="V116">
        <v>2.6881475897384179E-3</v>
      </c>
      <c r="W116">
        <v>2.6881475897384179E-3</v>
      </c>
      <c r="X116">
        <v>2.6881475897384179E-3</v>
      </c>
      <c r="Y116">
        <v>2.6881475897384179E-3</v>
      </c>
      <c r="Z116">
        <v>2.6881475897384179E-3</v>
      </c>
      <c r="AA116">
        <v>2.6881475897384179E-3</v>
      </c>
      <c r="AB116">
        <v>2.6881475897384179E-3</v>
      </c>
      <c r="AC116">
        <v>2.6881475897384179E-3</v>
      </c>
      <c r="AD116">
        <v>2.6881475897384179E-3</v>
      </c>
      <c r="AE116">
        <v>2.6881475897384179E-3</v>
      </c>
      <c r="AF116">
        <v>2.6881475897384179E-3</v>
      </c>
      <c r="AG116">
        <v>2.6881475897384179E-3</v>
      </c>
      <c r="AH116">
        <v>2.6881475897384179E-3</v>
      </c>
      <c r="AI116">
        <v>2.6881475897384179E-3</v>
      </c>
      <c r="AJ116">
        <v>2.6881475897384179E-3</v>
      </c>
      <c r="AK116">
        <v>2.6881475897384179E-3</v>
      </c>
      <c r="AL116">
        <v>2.6881475897384179E-3</v>
      </c>
      <c r="AM116">
        <v>2.6881475897384179E-3</v>
      </c>
      <c r="AN116">
        <v>2.6881475897384179E-3</v>
      </c>
      <c r="AO116">
        <v>2.6881475897384179E-3</v>
      </c>
      <c r="AP116">
        <v>2.6881475897384179E-3</v>
      </c>
      <c r="AQ116">
        <v>2.6881475897384179E-3</v>
      </c>
      <c r="AR116">
        <v>2.6881475897384179E-3</v>
      </c>
      <c r="AS116">
        <v>2.6881475897384179E-3</v>
      </c>
      <c r="AT116">
        <v>2.6881475897384179E-3</v>
      </c>
      <c r="AU116">
        <v>2.6881475897384179E-3</v>
      </c>
      <c r="AV116">
        <v>2.6881475897384179E-3</v>
      </c>
      <c r="AW116">
        <v>2.6881475897384179E-3</v>
      </c>
      <c r="AX116">
        <v>2.6881475897384179E-3</v>
      </c>
      <c r="AY116">
        <v>2.6881475897384179E-3</v>
      </c>
      <c r="AZ116">
        <v>2.6881475897384179E-3</v>
      </c>
      <c r="BA116">
        <v>2.6881475897384179E-3</v>
      </c>
      <c r="BB116">
        <v>2.6881475897384179E-3</v>
      </c>
      <c r="BC116">
        <v>2.6881475897384179E-3</v>
      </c>
      <c r="BD116">
        <v>2.6881475897384179E-3</v>
      </c>
      <c r="BE116">
        <v>2.6881475897384179E-3</v>
      </c>
      <c r="BF116">
        <v>2.6881475897384179E-3</v>
      </c>
      <c r="BG116">
        <v>2.6881475897384179E-3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1054</v>
      </c>
      <c r="B117">
        <v>496.82429953881842</v>
      </c>
      <c r="C117">
        <v>2.4344455111370172E-3</v>
      </c>
      <c r="D117">
        <v>20</v>
      </c>
      <c r="E117">
        <v>547</v>
      </c>
      <c r="F117">
        <v>-507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2.4344455111370172E-3</v>
      </c>
      <c r="V117">
        <v>2.4344455111370172E-3</v>
      </c>
      <c r="W117">
        <v>2.4344455111370172E-3</v>
      </c>
      <c r="X117">
        <v>2.4344455111370172E-3</v>
      </c>
      <c r="Y117">
        <v>2.4344455111370172E-3</v>
      </c>
      <c r="Z117">
        <v>2.4344455111370172E-3</v>
      </c>
      <c r="AA117">
        <v>2.4344455111370172E-3</v>
      </c>
      <c r="AB117">
        <v>2.4344455111370172E-3</v>
      </c>
      <c r="AC117">
        <v>2.4344455111370172E-3</v>
      </c>
      <c r="AD117">
        <v>2.4344455111370172E-3</v>
      </c>
      <c r="AE117">
        <v>2.4344455111370172E-3</v>
      </c>
      <c r="AF117">
        <v>2.4344455111370172E-3</v>
      </c>
      <c r="AG117">
        <v>2.4344455111370172E-3</v>
      </c>
      <c r="AH117">
        <v>2.4344455111370172E-3</v>
      </c>
      <c r="AI117">
        <v>2.4344455111370172E-3</v>
      </c>
      <c r="AJ117">
        <v>2.4344455111370172E-3</v>
      </c>
      <c r="AK117">
        <v>2.4344455111370172E-3</v>
      </c>
      <c r="AL117">
        <v>2.4344455111370172E-3</v>
      </c>
      <c r="AM117">
        <v>2.4344455111370172E-3</v>
      </c>
      <c r="AN117">
        <v>2.4344455111370172E-3</v>
      </c>
      <c r="AO117">
        <v>2.4344455111370172E-3</v>
      </c>
      <c r="AP117">
        <v>2.4344455111370172E-3</v>
      </c>
      <c r="AQ117">
        <v>2.4344455111370172E-3</v>
      </c>
      <c r="AR117">
        <v>2.4344455111370172E-3</v>
      </c>
      <c r="AS117">
        <v>2.4344455111370172E-3</v>
      </c>
      <c r="AT117">
        <v>2.4344455111370172E-3</v>
      </c>
      <c r="AU117">
        <v>2.4344455111370172E-3</v>
      </c>
      <c r="AV117">
        <v>2.4344455111370172E-3</v>
      </c>
      <c r="AW117">
        <v>2.4344455111370172E-3</v>
      </c>
      <c r="AX117">
        <v>2.4344455111370172E-3</v>
      </c>
      <c r="AY117">
        <v>2.4344455111370172E-3</v>
      </c>
      <c r="AZ117">
        <v>2.4344455111370172E-3</v>
      </c>
      <c r="BA117">
        <v>2.4344455111370172E-3</v>
      </c>
      <c r="BB117">
        <v>2.4344455111370172E-3</v>
      </c>
      <c r="BC117">
        <v>2.4344455111370172E-3</v>
      </c>
      <c r="BD117">
        <v>2.4344455111370172E-3</v>
      </c>
      <c r="BE117">
        <v>2.4344455111370172E-3</v>
      </c>
      <c r="BF117">
        <v>2.4344455111370172E-3</v>
      </c>
      <c r="BG117">
        <v>2.4344455111370172E-3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1054</v>
      </c>
      <c r="B118">
        <v>509.15769200351281</v>
      </c>
      <c r="C118">
        <v>2.4948792941678339E-3</v>
      </c>
      <c r="D118">
        <v>10</v>
      </c>
      <c r="E118">
        <v>537</v>
      </c>
      <c r="F118">
        <v>-517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2.4948792941678339E-3</v>
      </c>
      <c r="U118">
        <v>2.4948792941678339E-3</v>
      </c>
      <c r="V118">
        <v>2.4948792941678339E-3</v>
      </c>
      <c r="W118">
        <v>2.4948792941678339E-3</v>
      </c>
      <c r="X118">
        <v>2.4948792941678339E-3</v>
      </c>
      <c r="Y118">
        <v>2.4948792941678339E-3</v>
      </c>
      <c r="Z118">
        <v>2.4948792941678339E-3</v>
      </c>
      <c r="AA118">
        <v>2.4948792941678339E-3</v>
      </c>
      <c r="AB118">
        <v>2.4948792941678339E-3</v>
      </c>
      <c r="AC118">
        <v>2.4948792941678339E-3</v>
      </c>
      <c r="AD118">
        <v>2.4948792941678339E-3</v>
      </c>
      <c r="AE118">
        <v>2.4948792941678339E-3</v>
      </c>
      <c r="AF118">
        <v>2.4948792941678339E-3</v>
      </c>
      <c r="AG118">
        <v>2.4948792941678339E-3</v>
      </c>
      <c r="AH118">
        <v>2.4948792941678339E-3</v>
      </c>
      <c r="AI118">
        <v>2.4948792941678339E-3</v>
      </c>
      <c r="AJ118">
        <v>2.4948792941678339E-3</v>
      </c>
      <c r="AK118">
        <v>2.4948792941678339E-3</v>
      </c>
      <c r="AL118">
        <v>2.4948792941678339E-3</v>
      </c>
      <c r="AM118">
        <v>2.4948792941678339E-3</v>
      </c>
      <c r="AN118">
        <v>2.4948792941678339E-3</v>
      </c>
      <c r="AO118">
        <v>2.4948792941678339E-3</v>
      </c>
      <c r="AP118">
        <v>2.4948792941678339E-3</v>
      </c>
      <c r="AQ118">
        <v>2.4948792941678339E-3</v>
      </c>
      <c r="AR118">
        <v>2.4948792941678339E-3</v>
      </c>
      <c r="AS118">
        <v>2.4948792941678339E-3</v>
      </c>
      <c r="AT118">
        <v>2.4948792941678339E-3</v>
      </c>
      <c r="AU118">
        <v>2.4948792941678339E-3</v>
      </c>
      <c r="AV118">
        <v>2.4948792941678339E-3</v>
      </c>
      <c r="AW118">
        <v>2.4948792941678339E-3</v>
      </c>
      <c r="AX118">
        <v>2.4948792941678339E-3</v>
      </c>
      <c r="AY118">
        <v>2.4948792941678339E-3</v>
      </c>
      <c r="AZ118">
        <v>2.4948792941678339E-3</v>
      </c>
      <c r="BA118">
        <v>2.4948792941678339E-3</v>
      </c>
      <c r="BB118">
        <v>2.4948792941678339E-3</v>
      </c>
      <c r="BC118">
        <v>2.4948792941678339E-3</v>
      </c>
      <c r="BD118">
        <v>2.4948792941678339E-3</v>
      </c>
      <c r="BE118">
        <v>2.4948792941678339E-3</v>
      </c>
      <c r="BF118">
        <v>2.4948792941678339E-3</v>
      </c>
      <c r="BG118">
        <v>2.4948792941678339E-3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1054</v>
      </c>
      <c r="B119">
        <v>523.52095594011189</v>
      </c>
      <c r="C119">
        <v>2.5652594737367233E-3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2.5652594737367233E-3</v>
      </c>
      <c r="U119">
        <v>2.5652594737367233E-3</v>
      </c>
      <c r="V119">
        <v>2.5652594737367233E-3</v>
      </c>
      <c r="W119">
        <v>2.5652594737367233E-3</v>
      </c>
      <c r="X119">
        <v>2.5652594737367233E-3</v>
      </c>
      <c r="Y119">
        <v>2.5652594737367233E-3</v>
      </c>
      <c r="Z119">
        <v>2.5652594737367233E-3</v>
      </c>
      <c r="AA119">
        <v>2.5652594737367233E-3</v>
      </c>
      <c r="AB119">
        <v>2.5652594737367233E-3</v>
      </c>
      <c r="AC119">
        <v>2.5652594737367233E-3</v>
      </c>
      <c r="AD119">
        <v>2.5652594737367233E-3</v>
      </c>
      <c r="AE119">
        <v>2.5652594737367233E-3</v>
      </c>
      <c r="AF119">
        <v>2.5652594737367233E-3</v>
      </c>
      <c r="AG119">
        <v>2.5652594737367233E-3</v>
      </c>
      <c r="AH119">
        <v>2.5652594737367233E-3</v>
      </c>
      <c r="AI119">
        <v>2.5652594737367233E-3</v>
      </c>
      <c r="AJ119">
        <v>2.5652594737367233E-3</v>
      </c>
      <c r="AK119">
        <v>2.5652594737367233E-3</v>
      </c>
      <c r="AL119">
        <v>2.5652594737367233E-3</v>
      </c>
      <c r="AM119">
        <v>2.5652594737367233E-3</v>
      </c>
      <c r="AN119">
        <v>2.5652594737367233E-3</v>
      </c>
      <c r="AO119">
        <v>2.5652594737367233E-3</v>
      </c>
      <c r="AP119">
        <v>2.5652594737367233E-3</v>
      </c>
      <c r="AQ119">
        <v>2.5652594737367233E-3</v>
      </c>
      <c r="AR119">
        <v>2.5652594737367233E-3</v>
      </c>
      <c r="AS119">
        <v>2.5652594737367233E-3</v>
      </c>
      <c r="AT119">
        <v>2.5652594737367233E-3</v>
      </c>
      <c r="AU119">
        <v>2.5652594737367233E-3</v>
      </c>
      <c r="AV119">
        <v>2.5652594737367233E-3</v>
      </c>
      <c r="AW119">
        <v>2.5652594737367233E-3</v>
      </c>
      <c r="AX119">
        <v>2.5652594737367233E-3</v>
      </c>
      <c r="AY119">
        <v>2.5652594737367233E-3</v>
      </c>
      <c r="AZ119">
        <v>2.5652594737367233E-3</v>
      </c>
      <c r="BA119">
        <v>2.5652594737367233E-3</v>
      </c>
      <c r="BB119">
        <v>2.5652594737367233E-3</v>
      </c>
      <c r="BC119">
        <v>2.5652594737367233E-3</v>
      </c>
      <c r="BD119">
        <v>2.5652594737367233E-3</v>
      </c>
      <c r="BE119">
        <v>2.5652594737367233E-3</v>
      </c>
      <c r="BF119">
        <v>2.5652594737367233E-3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1054</v>
      </c>
      <c r="B120">
        <v>504.69722068152743</v>
      </c>
      <c r="C120">
        <v>2.4730229268415125E-3</v>
      </c>
      <c r="D120">
        <v>-10</v>
      </c>
      <c r="E120">
        <v>517</v>
      </c>
      <c r="F120">
        <v>-537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2.4730229268415125E-3</v>
      </c>
      <c r="T120">
        <v>2.4730229268415125E-3</v>
      </c>
      <c r="U120">
        <v>2.4730229268415125E-3</v>
      </c>
      <c r="V120">
        <v>2.4730229268415125E-3</v>
      </c>
      <c r="W120">
        <v>2.4730229268415125E-3</v>
      </c>
      <c r="X120">
        <v>2.4730229268415125E-3</v>
      </c>
      <c r="Y120">
        <v>2.4730229268415125E-3</v>
      </c>
      <c r="Z120">
        <v>2.4730229268415125E-3</v>
      </c>
      <c r="AA120">
        <v>2.4730229268415125E-3</v>
      </c>
      <c r="AB120">
        <v>2.4730229268415125E-3</v>
      </c>
      <c r="AC120">
        <v>2.4730229268415125E-3</v>
      </c>
      <c r="AD120">
        <v>2.4730229268415125E-3</v>
      </c>
      <c r="AE120">
        <v>2.4730229268415125E-3</v>
      </c>
      <c r="AF120">
        <v>2.4730229268415125E-3</v>
      </c>
      <c r="AG120">
        <v>2.4730229268415125E-3</v>
      </c>
      <c r="AH120">
        <v>2.4730229268415125E-3</v>
      </c>
      <c r="AI120">
        <v>2.4730229268415125E-3</v>
      </c>
      <c r="AJ120">
        <v>2.4730229268415125E-3</v>
      </c>
      <c r="AK120">
        <v>2.4730229268415125E-3</v>
      </c>
      <c r="AL120">
        <v>2.4730229268415125E-3</v>
      </c>
      <c r="AM120">
        <v>2.4730229268415125E-3</v>
      </c>
      <c r="AN120">
        <v>2.4730229268415125E-3</v>
      </c>
      <c r="AO120">
        <v>2.4730229268415125E-3</v>
      </c>
      <c r="AP120">
        <v>2.4730229268415125E-3</v>
      </c>
      <c r="AQ120">
        <v>2.4730229268415125E-3</v>
      </c>
      <c r="AR120">
        <v>2.4730229268415125E-3</v>
      </c>
      <c r="AS120">
        <v>2.4730229268415125E-3</v>
      </c>
      <c r="AT120">
        <v>2.4730229268415125E-3</v>
      </c>
      <c r="AU120">
        <v>2.4730229268415125E-3</v>
      </c>
      <c r="AV120">
        <v>2.4730229268415125E-3</v>
      </c>
      <c r="AW120">
        <v>2.4730229268415125E-3</v>
      </c>
      <c r="AX120">
        <v>2.4730229268415125E-3</v>
      </c>
      <c r="AY120">
        <v>2.4730229268415125E-3</v>
      </c>
      <c r="AZ120">
        <v>2.4730229268415125E-3</v>
      </c>
      <c r="BA120">
        <v>2.4730229268415125E-3</v>
      </c>
      <c r="BB120">
        <v>2.4730229268415125E-3</v>
      </c>
      <c r="BC120">
        <v>2.4730229268415125E-3</v>
      </c>
      <c r="BD120">
        <v>2.4730229268415125E-3</v>
      </c>
      <c r="BE120">
        <v>2.4730229268415125E-3</v>
      </c>
      <c r="BF120">
        <v>2.4730229268415125E-3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1054</v>
      </c>
      <c r="B121">
        <v>513.55700875334514</v>
      </c>
      <c r="C121">
        <v>2.5164360032974816E-3</v>
      </c>
      <c r="D121">
        <v>-20</v>
      </c>
      <c r="E121">
        <v>507</v>
      </c>
      <c r="F121">
        <v>-547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2.5164360032974816E-3</v>
      </c>
      <c r="T121">
        <v>2.5164360032974816E-3</v>
      </c>
      <c r="U121">
        <v>2.5164360032974816E-3</v>
      </c>
      <c r="V121">
        <v>2.5164360032974816E-3</v>
      </c>
      <c r="W121">
        <v>2.5164360032974816E-3</v>
      </c>
      <c r="X121">
        <v>2.5164360032974816E-3</v>
      </c>
      <c r="Y121">
        <v>2.5164360032974816E-3</v>
      </c>
      <c r="Z121">
        <v>2.5164360032974816E-3</v>
      </c>
      <c r="AA121">
        <v>2.5164360032974816E-3</v>
      </c>
      <c r="AB121">
        <v>2.5164360032974816E-3</v>
      </c>
      <c r="AC121">
        <v>2.5164360032974816E-3</v>
      </c>
      <c r="AD121">
        <v>2.5164360032974816E-3</v>
      </c>
      <c r="AE121">
        <v>2.5164360032974816E-3</v>
      </c>
      <c r="AF121">
        <v>2.5164360032974816E-3</v>
      </c>
      <c r="AG121">
        <v>2.5164360032974816E-3</v>
      </c>
      <c r="AH121">
        <v>2.5164360032974816E-3</v>
      </c>
      <c r="AI121">
        <v>2.5164360032974816E-3</v>
      </c>
      <c r="AJ121">
        <v>2.5164360032974816E-3</v>
      </c>
      <c r="AK121">
        <v>2.5164360032974816E-3</v>
      </c>
      <c r="AL121">
        <v>2.5164360032974816E-3</v>
      </c>
      <c r="AM121">
        <v>2.5164360032974816E-3</v>
      </c>
      <c r="AN121">
        <v>2.5164360032974816E-3</v>
      </c>
      <c r="AO121">
        <v>2.5164360032974816E-3</v>
      </c>
      <c r="AP121">
        <v>2.5164360032974816E-3</v>
      </c>
      <c r="AQ121">
        <v>2.5164360032974816E-3</v>
      </c>
      <c r="AR121">
        <v>2.5164360032974816E-3</v>
      </c>
      <c r="AS121">
        <v>2.5164360032974816E-3</v>
      </c>
      <c r="AT121">
        <v>2.5164360032974816E-3</v>
      </c>
      <c r="AU121">
        <v>2.5164360032974816E-3</v>
      </c>
      <c r="AV121">
        <v>2.5164360032974816E-3</v>
      </c>
      <c r="AW121">
        <v>2.5164360032974816E-3</v>
      </c>
      <c r="AX121">
        <v>2.5164360032974816E-3</v>
      </c>
      <c r="AY121">
        <v>2.5164360032974816E-3</v>
      </c>
      <c r="AZ121">
        <v>2.5164360032974816E-3</v>
      </c>
      <c r="BA121">
        <v>2.5164360032974816E-3</v>
      </c>
      <c r="BB121">
        <v>2.5164360032974816E-3</v>
      </c>
      <c r="BC121">
        <v>2.5164360032974816E-3</v>
      </c>
      <c r="BD121">
        <v>2.5164360032974816E-3</v>
      </c>
      <c r="BE121">
        <v>2.5164360032974816E-3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1054</v>
      </c>
      <c r="B122">
        <v>498.46837325787351</v>
      </c>
      <c r="C122">
        <v>2.4425014936826522E-3</v>
      </c>
      <c r="D122">
        <v>-30</v>
      </c>
      <c r="E122">
        <v>497</v>
      </c>
      <c r="F122">
        <v>-557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2.4425014936826522E-3</v>
      </c>
      <c r="T122">
        <v>2.4425014936826522E-3</v>
      </c>
      <c r="U122">
        <v>2.4425014936826522E-3</v>
      </c>
      <c r="V122">
        <v>2.4425014936826522E-3</v>
      </c>
      <c r="W122">
        <v>2.4425014936826522E-3</v>
      </c>
      <c r="X122">
        <v>2.4425014936826522E-3</v>
      </c>
      <c r="Y122">
        <v>2.4425014936826522E-3</v>
      </c>
      <c r="Z122">
        <v>2.4425014936826522E-3</v>
      </c>
      <c r="AA122">
        <v>2.4425014936826522E-3</v>
      </c>
      <c r="AB122">
        <v>2.4425014936826522E-3</v>
      </c>
      <c r="AC122">
        <v>2.4425014936826522E-3</v>
      </c>
      <c r="AD122">
        <v>2.4425014936826522E-3</v>
      </c>
      <c r="AE122">
        <v>2.4425014936826522E-3</v>
      </c>
      <c r="AF122">
        <v>2.4425014936826522E-3</v>
      </c>
      <c r="AG122">
        <v>2.4425014936826522E-3</v>
      </c>
      <c r="AH122">
        <v>2.4425014936826522E-3</v>
      </c>
      <c r="AI122">
        <v>2.4425014936826522E-3</v>
      </c>
      <c r="AJ122">
        <v>2.4425014936826522E-3</v>
      </c>
      <c r="AK122">
        <v>2.4425014936826522E-3</v>
      </c>
      <c r="AL122">
        <v>2.4425014936826522E-3</v>
      </c>
      <c r="AM122">
        <v>2.4425014936826522E-3</v>
      </c>
      <c r="AN122">
        <v>2.4425014936826522E-3</v>
      </c>
      <c r="AO122">
        <v>2.4425014936826522E-3</v>
      </c>
      <c r="AP122">
        <v>2.4425014936826522E-3</v>
      </c>
      <c r="AQ122">
        <v>2.4425014936826522E-3</v>
      </c>
      <c r="AR122">
        <v>2.4425014936826522E-3</v>
      </c>
      <c r="AS122">
        <v>2.4425014936826522E-3</v>
      </c>
      <c r="AT122">
        <v>2.4425014936826522E-3</v>
      </c>
      <c r="AU122">
        <v>2.4425014936826522E-3</v>
      </c>
      <c r="AV122">
        <v>2.4425014936826522E-3</v>
      </c>
      <c r="AW122">
        <v>2.4425014936826522E-3</v>
      </c>
      <c r="AX122">
        <v>2.4425014936826522E-3</v>
      </c>
      <c r="AY122">
        <v>2.4425014936826522E-3</v>
      </c>
      <c r="AZ122">
        <v>2.4425014936826522E-3</v>
      </c>
      <c r="BA122">
        <v>2.4425014936826522E-3</v>
      </c>
      <c r="BB122">
        <v>2.4425014936826522E-3</v>
      </c>
      <c r="BC122">
        <v>2.4425014936826522E-3</v>
      </c>
      <c r="BD122">
        <v>2.4425014936826522E-3</v>
      </c>
      <c r="BE122">
        <v>2.4425014936826522E-3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940</v>
      </c>
      <c r="B123">
        <v>844.87487152225015</v>
      </c>
      <c r="C123">
        <v>4.1398978277814727E-3</v>
      </c>
      <c r="D123">
        <v>-40</v>
      </c>
      <c r="E123">
        <v>430</v>
      </c>
      <c r="F123">
        <v>-510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4.1398978277814727E-3</v>
      </c>
      <c r="U123">
        <v>4.1398978277814727E-3</v>
      </c>
      <c r="V123">
        <v>4.1398978277814727E-3</v>
      </c>
      <c r="W123">
        <v>4.1398978277814727E-3</v>
      </c>
      <c r="X123">
        <v>4.1398978277814727E-3</v>
      </c>
      <c r="Y123">
        <v>4.1398978277814727E-3</v>
      </c>
      <c r="Z123">
        <v>4.1398978277814727E-3</v>
      </c>
      <c r="AA123">
        <v>4.1398978277814727E-3</v>
      </c>
      <c r="AB123">
        <v>4.1398978277814727E-3</v>
      </c>
      <c r="AC123">
        <v>4.1398978277814727E-3</v>
      </c>
      <c r="AD123">
        <v>4.1398978277814727E-3</v>
      </c>
      <c r="AE123">
        <v>4.1398978277814727E-3</v>
      </c>
      <c r="AF123">
        <v>4.1398978277814727E-3</v>
      </c>
      <c r="AG123">
        <v>4.1398978277814727E-3</v>
      </c>
      <c r="AH123">
        <v>4.1398978277814727E-3</v>
      </c>
      <c r="AI123">
        <v>4.1398978277814727E-3</v>
      </c>
      <c r="AJ123">
        <v>4.1398978277814727E-3</v>
      </c>
      <c r="AK123">
        <v>4.1398978277814727E-3</v>
      </c>
      <c r="AL123">
        <v>4.1398978277814727E-3</v>
      </c>
      <c r="AM123">
        <v>4.1398978277814727E-3</v>
      </c>
      <c r="AN123">
        <v>4.1398978277814727E-3</v>
      </c>
      <c r="AO123">
        <v>4.1398978277814727E-3</v>
      </c>
      <c r="AP123">
        <v>4.1398978277814727E-3</v>
      </c>
      <c r="AQ123">
        <v>4.1398978277814727E-3</v>
      </c>
      <c r="AR123">
        <v>4.1398978277814727E-3</v>
      </c>
      <c r="AS123">
        <v>4.1398978277814727E-3</v>
      </c>
      <c r="AT123">
        <v>4.1398978277814727E-3</v>
      </c>
      <c r="AU123">
        <v>4.1398978277814727E-3</v>
      </c>
      <c r="AV123">
        <v>4.1398978277814727E-3</v>
      </c>
      <c r="AW123">
        <v>4.1398978277814727E-3</v>
      </c>
      <c r="AX123">
        <v>4.1398978277814727E-3</v>
      </c>
      <c r="AY123">
        <v>4.1398978277814727E-3</v>
      </c>
      <c r="AZ123">
        <v>4.1398978277814727E-3</v>
      </c>
      <c r="BA123">
        <v>4.1398978277814727E-3</v>
      </c>
      <c r="BB123">
        <v>4.1398978277814727E-3</v>
      </c>
      <c r="BC123">
        <v>4.1398978277814727E-3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3"/>
  <sheetViews>
    <sheetView workbookViewId="0">
      <selection activeCell="A3" sqref="A3:BS12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1126</v>
      </c>
      <c r="B3">
        <v>477.5588750370502</v>
      </c>
      <c r="C3">
        <v>2.3205117539995181E-3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2.3205117539995181E-3</v>
      </c>
      <c r="S3">
        <v>2.3205117539995181E-3</v>
      </c>
      <c r="T3">
        <v>2.3205117539995181E-3</v>
      </c>
      <c r="U3">
        <v>2.3205117539995181E-3</v>
      </c>
      <c r="V3">
        <v>2.3205117539995181E-3</v>
      </c>
      <c r="W3">
        <v>2.3205117539995181E-3</v>
      </c>
      <c r="X3">
        <v>2.3205117539995181E-3</v>
      </c>
      <c r="Y3">
        <v>2.3205117539995181E-3</v>
      </c>
      <c r="Z3">
        <v>2.3205117539995181E-3</v>
      </c>
      <c r="AA3">
        <v>2.3205117539995181E-3</v>
      </c>
      <c r="AB3">
        <v>2.3205117539995181E-3</v>
      </c>
      <c r="AC3">
        <v>2.3205117539995181E-3</v>
      </c>
      <c r="AD3">
        <v>2.3205117539995181E-3</v>
      </c>
      <c r="AE3">
        <v>2.3205117539995181E-3</v>
      </c>
      <c r="AF3">
        <v>2.3205117539995181E-3</v>
      </c>
      <c r="AG3">
        <v>2.3205117539995181E-3</v>
      </c>
      <c r="AH3">
        <v>2.3205117539995181E-3</v>
      </c>
      <c r="AI3">
        <v>2.3205117539995181E-3</v>
      </c>
      <c r="AJ3">
        <v>2.3205117539995181E-3</v>
      </c>
      <c r="AK3">
        <v>2.3205117539995181E-3</v>
      </c>
      <c r="AL3">
        <v>2.3205117539995181E-3</v>
      </c>
      <c r="AM3">
        <v>2.3205117539995181E-3</v>
      </c>
      <c r="AN3">
        <v>2.3205117539995181E-3</v>
      </c>
      <c r="AO3">
        <v>2.3205117539995181E-3</v>
      </c>
      <c r="AP3">
        <v>2.3205117539995181E-3</v>
      </c>
      <c r="AQ3">
        <v>2.3205117539995181E-3</v>
      </c>
      <c r="AR3">
        <v>2.3205117539995181E-3</v>
      </c>
      <c r="AS3">
        <v>2.3205117539995181E-3</v>
      </c>
      <c r="AT3">
        <v>2.3205117539995181E-3</v>
      </c>
      <c r="AU3">
        <v>2.3205117539995181E-3</v>
      </c>
      <c r="AV3">
        <v>2.3205117539995181E-3</v>
      </c>
      <c r="AW3">
        <v>2.3205117539995181E-3</v>
      </c>
      <c r="AX3">
        <v>2.3205117539995181E-3</v>
      </c>
      <c r="AY3">
        <v>2.3205117539995181E-3</v>
      </c>
      <c r="AZ3">
        <v>2.3205117539995181E-3</v>
      </c>
      <c r="BA3">
        <v>2.3205117539995181E-3</v>
      </c>
      <c r="BB3">
        <v>2.3205117539995181E-3</v>
      </c>
      <c r="BC3">
        <v>2.3205117539995181E-3</v>
      </c>
      <c r="BD3">
        <v>2.3205117539995181E-3</v>
      </c>
      <c r="BE3">
        <v>2.3205117539995181E-3</v>
      </c>
      <c r="BF3">
        <v>2.3205117539995181E-3</v>
      </c>
      <c r="BG3">
        <v>2.3205117539995181E-3</v>
      </c>
      <c r="BH3">
        <v>2.3205117539995181E-3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499.07225040510855</v>
      </c>
      <c r="C4">
        <v>2.4250476406080749E-3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2.4250476406080749E-3</v>
      </c>
      <c r="Q4">
        <v>2.4250476406080749E-3</v>
      </c>
      <c r="R4">
        <v>2.4250476406080749E-3</v>
      </c>
      <c r="S4">
        <v>2.4250476406080749E-3</v>
      </c>
      <c r="T4">
        <v>2.4250476406080749E-3</v>
      </c>
      <c r="U4">
        <v>2.4250476406080749E-3</v>
      </c>
      <c r="V4">
        <v>2.4250476406080749E-3</v>
      </c>
      <c r="W4">
        <v>2.4250476406080749E-3</v>
      </c>
      <c r="X4">
        <v>2.4250476406080749E-3</v>
      </c>
      <c r="Y4">
        <v>2.4250476406080749E-3</v>
      </c>
      <c r="Z4">
        <v>2.4250476406080749E-3</v>
      </c>
      <c r="AA4">
        <v>2.4250476406080749E-3</v>
      </c>
      <c r="AB4">
        <v>2.4250476406080749E-3</v>
      </c>
      <c r="AC4">
        <v>2.4250476406080749E-3</v>
      </c>
      <c r="AD4">
        <v>2.4250476406080749E-3</v>
      </c>
      <c r="AE4">
        <v>2.4250476406080749E-3</v>
      </c>
      <c r="AF4">
        <v>2.4250476406080749E-3</v>
      </c>
      <c r="AG4">
        <v>2.4250476406080749E-3</v>
      </c>
      <c r="AH4">
        <v>2.4250476406080749E-3</v>
      </c>
      <c r="AI4">
        <v>2.4250476406080749E-3</v>
      </c>
      <c r="AJ4">
        <v>2.4250476406080749E-3</v>
      </c>
      <c r="AK4">
        <v>2.4250476406080749E-3</v>
      </c>
      <c r="AL4">
        <v>2.4250476406080749E-3</v>
      </c>
      <c r="AM4">
        <v>2.4250476406080749E-3</v>
      </c>
      <c r="AN4">
        <v>2.4250476406080749E-3</v>
      </c>
      <c r="AO4">
        <v>2.4250476406080749E-3</v>
      </c>
      <c r="AP4">
        <v>2.4250476406080749E-3</v>
      </c>
      <c r="AQ4">
        <v>2.4250476406080749E-3</v>
      </c>
      <c r="AR4">
        <v>2.4250476406080749E-3</v>
      </c>
      <c r="AS4">
        <v>2.4250476406080749E-3</v>
      </c>
      <c r="AT4">
        <v>2.4250476406080749E-3</v>
      </c>
      <c r="AU4">
        <v>2.4250476406080749E-3</v>
      </c>
      <c r="AV4">
        <v>2.4250476406080749E-3</v>
      </c>
      <c r="AW4">
        <v>2.4250476406080749E-3</v>
      </c>
      <c r="AX4">
        <v>2.4250476406080749E-3</v>
      </c>
      <c r="AY4">
        <v>2.4250476406080749E-3</v>
      </c>
      <c r="AZ4">
        <v>2.4250476406080749E-3</v>
      </c>
      <c r="BA4">
        <v>2.4250476406080749E-3</v>
      </c>
      <c r="BB4">
        <v>2.4250476406080749E-3</v>
      </c>
      <c r="BC4">
        <v>2.4250476406080749E-3</v>
      </c>
      <c r="BD4">
        <v>2.4250476406080749E-3</v>
      </c>
      <c r="BE4">
        <v>2.4250476406080749E-3</v>
      </c>
      <c r="BF4">
        <v>2.4250476406080749E-3</v>
      </c>
      <c r="BG4">
        <v>2.4250476406080749E-3</v>
      </c>
      <c r="BH4">
        <v>2.4250476406080749E-3</v>
      </c>
      <c r="BI4">
        <v>2.4250476406080749E-3</v>
      </c>
      <c r="BJ4">
        <v>2.4250476406080749E-3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519.06913519480293</v>
      </c>
      <c r="C5">
        <v>2.5222147306223899E-3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2.5222147306223899E-3</v>
      </c>
      <c r="Q5">
        <v>2.5222147306223899E-3</v>
      </c>
      <c r="R5">
        <v>2.5222147306223899E-3</v>
      </c>
      <c r="S5">
        <v>2.5222147306223899E-3</v>
      </c>
      <c r="T5">
        <v>2.5222147306223899E-3</v>
      </c>
      <c r="U5">
        <v>2.5222147306223899E-3</v>
      </c>
      <c r="V5">
        <v>2.5222147306223899E-3</v>
      </c>
      <c r="W5">
        <v>2.5222147306223899E-3</v>
      </c>
      <c r="X5">
        <v>2.5222147306223899E-3</v>
      </c>
      <c r="Y5">
        <v>2.5222147306223899E-3</v>
      </c>
      <c r="Z5">
        <v>2.5222147306223899E-3</v>
      </c>
      <c r="AA5">
        <v>2.5222147306223899E-3</v>
      </c>
      <c r="AB5">
        <v>2.5222147306223899E-3</v>
      </c>
      <c r="AC5">
        <v>2.5222147306223899E-3</v>
      </c>
      <c r="AD5">
        <v>2.5222147306223899E-3</v>
      </c>
      <c r="AE5">
        <v>2.5222147306223899E-3</v>
      </c>
      <c r="AF5">
        <v>2.5222147306223899E-3</v>
      </c>
      <c r="AG5">
        <v>2.5222147306223899E-3</v>
      </c>
      <c r="AH5">
        <v>2.5222147306223899E-3</v>
      </c>
      <c r="AI5">
        <v>2.5222147306223899E-3</v>
      </c>
      <c r="AJ5">
        <v>2.5222147306223899E-3</v>
      </c>
      <c r="AK5">
        <v>2.5222147306223899E-3</v>
      </c>
      <c r="AL5">
        <v>2.5222147306223899E-3</v>
      </c>
      <c r="AM5">
        <v>2.5222147306223899E-3</v>
      </c>
      <c r="AN5">
        <v>2.5222147306223899E-3</v>
      </c>
      <c r="AO5">
        <v>2.5222147306223899E-3</v>
      </c>
      <c r="AP5">
        <v>2.5222147306223899E-3</v>
      </c>
      <c r="AQ5">
        <v>2.5222147306223899E-3</v>
      </c>
      <c r="AR5">
        <v>2.5222147306223899E-3</v>
      </c>
      <c r="AS5">
        <v>2.5222147306223899E-3</v>
      </c>
      <c r="AT5">
        <v>2.5222147306223899E-3</v>
      </c>
      <c r="AU5">
        <v>2.5222147306223899E-3</v>
      </c>
      <c r="AV5">
        <v>2.5222147306223899E-3</v>
      </c>
      <c r="AW5">
        <v>2.5222147306223899E-3</v>
      </c>
      <c r="AX5">
        <v>2.5222147306223899E-3</v>
      </c>
      <c r="AY5">
        <v>2.5222147306223899E-3</v>
      </c>
      <c r="AZ5">
        <v>2.5222147306223899E-3</v>
      </c>
      <c r="BA5">
        <v>2.5222147306223899E-3</v>
      </c>
      <c r="BB5">
        <v>2.5222147306223899E-3</v>
      </c>
      <c r="BC5">
        <v>2.5222147306223899E-3</v>
      </c>
      <c r="BD5">
        <v>2.5222147306223899E-3</v>
      </c>
      <c r="BE5">
        <v>2.5222147306223899E-3</v>
      </c>
      <c r="BF5">
        <v>2.5222147306223899E-3</v>
      </c>
      <c r="BG5">
        <v>2.5222147306223899E-3</v>
      </c>
      <c r="BH5">
        <v>2.5222147306223899E-3</v>
      </c>
      <c r="BI5">
        <v>2.5222147306223899E-3</v>
      </c>
      <c r="BJ5">
        <v>2.5222147306223899E-3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462.19593074233501</v>
      </c>
      <c r="C6">
        <v>2.2458614968785284E-3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2.2458614968785284E-3</v>
      </c>
      <c r="Q6">
        <v>2.2458614968785284E-3</v>
      </c>
      <c r="R6">
        <v>2.2458614968785284E-3</v>
      </c>
      <c r="S6">
        <v>2.2458614968785284E-3</v>
      </c>
      <c r="T6">
        <v>2.2458614968785284E-3</v>
      </c>
      <c r="U6">
        <v>2.2458614968785284E-3</v>
      </c>
      <c r="V6">
        <v>2.2458614968785284E-3</v>
      </c>
      <c r="W6">
        <v>2.2458614968785284E-3</v>
      </c>
      <c r="X6">
        <v>2.2458614968785284E-3</v>
      </c>
      <c r="Y6">
        <v>2.2458614968785284E-3</v>
      </c>
      <c r="Z6">
        <v>2.2458614968785284E-3</v>
      </c>
      <c r="AA6">
        <v>2.2458614968785284E-3</v>
      </c>
      <c r="AB6">
        <v>2.2458614968785284E-3</v>
      </c>
      <c r="AC6">
        <v>2.2458614968785284E-3</v>
      </c>
      <c r="AD6">
        <v>2.2458614968785284E-3</v>
      </c>
      <c r="AE6">
        <v>2.2458614968785284E-3</v>
      </c>
      <c r="AF6">
        <v>2.2458614968785284E-3</v>
      </c>
      <c r="AG6">
        <v>2.2458614968785284E-3</v>
      </c>
      <c r="AH6">
        <v>2.2458614968785284E-3</v>
      </c>
      <c r="AI6">
        <v>2.2458614968785284E-3</v>
      </c>
      <c r="AJ6">
        <v>2.2458614968785284E-3</v>
      </c>
      <c r="AK6">
        <v>2.2458614968785284E-3</v>
      </c>
      <c r="AL6">
        <v>2.2458614968785284E-3</v>
      </c>
      <c r="AM6">
        <v>2.2458614968785284E-3</v>
      </c>
      <c r="AN6">
        <v>2.2458614968785284E-3</v>
      </c>
      <c r="AO6">
        <v>2.2458614968785284E-3</v>
      </c>
      <c r="AP6">
        <v>2.2458614968785284E-3</v>
      </c>
      <c r="AQ6">
        <v>2.2458614968785284E-3</v>
      </c>
      <c r="AR6">
        <v>2.2458614968785284E-3</v>
      </c>
      <c r="AS6">
        <v>2.2458614968785284E-3</v>
      </c>
      <c r="AT6">
        <v>2.2458614968785284E-3</v>
      </c>
      <c r="AU6">
        <v>2.2458614968785284E-3</v>
      </c>
      <c r="AV6">
        <v>2.2458614968785284E-3</v>
      </c>
      <c r="AW6">
        <v>2.2458614968785284E-3</v>
      </c>
      <c r="AX6">
        <v>2.2458614968785284E-3</v>
      </c>
      <c r="AY6">
        <v>2.2458614968785284E-3</v>
      </c>
      <c r="AZ6">
        <v>2.2458614968785284E-3</v>
      </c>
      <c r="BA6">
        <v>2.2458614968785284E-3</v>
      </c>
      <c r="BB6">
        <v>2.2458614968785284E-3</v>
      </c>
      <c r="BC6">
        <v>2.2458614968785284E-3</v>
      </c>
      <c r="BD6">
        <v>2.2458614968785284E-3</v>
      </c>
      <c r="BE6">
        <v>2.2458614968785284E-3</v>
      </c>
      <c r="BF6">
        <v>2.2458614968785284E-3</v>
      </c>
      <c r="BG6">
        <v>2.2458614968785284E-3</v>
      </c>
      <c r="BH6">
        <v>2.2458614968785284E-3</v>
      </c>
      <c r="BI6">
        <v>2.2458614968785284E-3</v>
      </c>
      <c r="BJ6">
        <v>2.2458614968785284E-3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450.7093433654893</v>
      </c>
      <c r="C7">
        <v>2.190046889686389E-3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2.190046889686389E-3</v>
      </c>
      <c r="Q7">
        <v>2.190046889686389E-3</v>
      </c>
      <c r="R7">
        <v>2.190046889686389E-3</v>
      </c>
      <c r="S7">
        <v>2.190046889686389E-3</v>
      </c>
      <c r="T7">
        <v>2.190046889686389E-3</v>
      </c>
      <c r="U7">
        <v>2.190046889686389E-3</v>
      </c>
      <c r="V7">
        <v>2.190046889686389E-3</v>
      </c>
      <c r="W7">
        <v>2.190046889686389E-3</v>
      </c>
      <c r="X7">
        <v>2.190046889686389E-3</v>
      </c>
      <c r="Y7">
        <v>2.190046889686389E-3</v>
      </c>
      <c r="Z7">
        <v>2.190046889686389E-3</v>
      </c>
      <c r="AA7">
        <v>2.190046889686389E-3</v>
      </c>
      <c r="AB7">
        <v>2.190046889686389E-3</v>
      </c>
      <c r="AC7">
        <v>2.190046889686389E-3</v>
      </c>
      <c r="AD7">
        <v>2.190046889686389E-3</v>
      </c>
      <c r="AE7">
        <v>2.190046889686389E-3</v>
      </c>
      <c r="AF7">
        <v>2.190046889686389E-3</v>
      </c>
      <c r="AG7">
        <v>2.190046889686389E-3</v>
      </c>
      <c r="AH7">
        <v>2.190046889686389E-3</v>
      </c>
      <c r="AI7">
        <v>2.190046889686389E-3</v>
      </c>
      <c r="AJ7">
        <v>2.190046889686389E-3</v>
      </c>
      <c r="AK7">
        <v>2.190046889686389E-3</v>
      </c>
      <c r="AL7">
        <v>2.190046889686389E-3</v>
      </c>
      <c r="AM7">
        <v>2.190046889686389E-3</v>
      </c>
      <c r="AN7">
        <v>2.190046889686389E-3</v>
      </c>
      <c r="AO7">
        <v>2.190046889686389E-3</v>
      </c>
      <c r="AP7">
        <v>2.190046889686389E-3</v>
      </c>
      <c r="AQ7">
        <v>2.190046889686389E-3</v>
      </c>
      <c r="AR7">
        <v>2.190046889686389E-3</v>
      </c>
      <c r="AS7">
        <v>2.190046889686389E-3</v>
      </c>
      <c r="AT7">
        <v>2.190046889686389E-3</v>
      </c>
      <c r="AU7">
        <v>2.190046889686389E-3</v>
      </c>
      <c r="AV7">
        <v>2.190046889686389E-3</v>
      </c>
      <c r="AW7">
        <v>2.190046889686389E-3</v>
      </c>
      <c r="AX7">
        <v>2.190046889686389E-3</v>
      </c>
      <c r="AY7">
        <v>2.190046889686389E-3</v>
      </c>
      <c r="AZ7">
        <v>2.190046889686389E-3</v>
      </c>
      <c r="BA7">
        <v>2.190046889686389E-3</v>
      </c>
      <c r="BB7">
        <v>2.190046889686389E-3</v>
      </c>
      <c r="BC7">
        <v>2.190046889686389E-3</v>
      </c>
      <c r="BD7">
        <v>2.190046889686389E-3</v>
      </c>
      <c r="BE7">
        <v>2.190046889686389E-3</v>
      </c>
      <c r="BF7">
        <v>2.190046889686389E-3</v>
      </c>
      <c r="BG7">
        <v>2.190046889686389E-3</v>
      </c>
      <c r="BH7">
        <v>2.190046889686389E-3</v>
      </c>
      <c r="BI7">
        <v>2.190046889686389E-3</v>
      </c>
      <c r="BJ7">
        <v>2.190046889686389E-3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644.70551841931615</v>
      </c>
      <c r="C8">
        <v>3.1326959073775121E-3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3.1326959073775121E-3</v>
      </c>
      <c r="Q8">
        <v>3.1326959073775121E-3</v>
      </c>
      <c r="R8">
        <v>3.1326959073775121E-3</v>
      </c>
      <c r="S8">
        <v>3.1326959073775121E-3</v>
      </c>
      <c r="T8">
        <v>3.1326959073775121E-3</v>
      </c>
      <c r="U8">
        <v>3.1326959073775121E-3</v>
      </c>
      <c r="V8">
        <v>3.1326959073775121E-3</v>
      </c>
      <c r="W8">
        <v>3.1326959073775121E-3</v>
      </c>
      <c r="X8">
        <v>3.1326959073775121E-3</v>
      </c>
      <c r="Y8">
        <v>3.1326959073775121E-3</v>
      </c>
      <c r="Z8">
        <v>3.1326959073775121E-3</v>
      </c>
      <c r="AA8">
        <v>3.1326959073775121E-3</v>
      </c>
      <c r="AB8">
        <v>3.1326959073775121E-3</v>
      </c>
      <c r="AC8">
        <v>3.1326959073775121E-3</v>
      </c>
      <c r="AD8">
        <v>3.1326959073775121E-3</v>
      </c>
      <c r="AE8">
        <v>3.1326959073775121E-3</v>
      </c>
      <c r="AF8">
        <v>3.1326959073775121E-3</v>
      </c>
      <c r="AG8">
        <v>3.1326959073775121E-3</v>
      </c>
      <c r="AH8">
        <v>3.1326959073775121E-3</v>
      </c>
      <c r="AI8">
        <v>3.1326959073775121E-3</v>
      </c>
      <c r="AJ8">
        <v>3.1326959073775121E-3</v>
      </c>
      <c r="AK8">
        <v>3.1326959073775121E-3</v>
      </c>
      <c r="AL8">
        <v>3.1326959073775121E-3</v>
      </c>
      <c r="AM8">
        <v>3.1326959073775121E-3</v>
      </c>
      <c r="AN8">
        <v>3.1326959073775121E-3</v>
      </c>
      <c r="AO8">
        <v>3.1326959073775121E-3</v>
      </c>
      <c r="AP8">
        <v>3.1326959073775121E-3</v>
      </c>
      <c r="AQ8">
        <v>3.1326959073775121E-3</v>
      </c>
      <c r="AR8">
        <v>3.1326959073775121E-3</v>
      </c>
      <c r="AS8">
        <v>3.1326959073775121E-3</v>
      </c>
      <c r="AT8">
        <v>3.1326959073775121E-3</v>
      </c>
      <c r="AU8">
        <v>3.1326959073775121E-3</v>
      </c>
      <c r="AV8">
        <v>3.1326959073775121E-3</v>
      </c>
      <c r="AW8">
        <v>3.1326959073775121E-3</v>
      </c>
      <c r="AX8">
        <v>3.1326959073775121E-3</v>
      </c>
      <c r="AY8">
        <v>3.1326959073775121E-3</v>
      </c>
      <c r="AZ8">
        <v>3.1326959073775121E-3</v>
      </c>
      <c r="BA8">
        <v>3.1326959073775121E-3</v>
      </c>
      <c r="BB8">
        <v>3.1326959073775121E-3</v>
      </c>
      <c r="BC8">
        <v>3.1326959073775121E-3</v>
      </c>
      <c r="BD8">
        <v>3.1326959073775121E-3</v>
      </c>
      <c r="BE8">
        <v>3.1326959073775121E-3</v>
      </c>
      <c r="BF8">
        <v>3.1326959073775121E-3</v>
      </c>
      <c r="BG8">
        <v>3.1326959073775121E-3</v>
      </c>
      <c r="BH8">
        <v>3.1326959073775121E-3</v>
      </c>
      <c r="BI8">
        <v>3.1326959073775121E-3</v>
      </c>
      <c r="BJ8">
        <v>3.1326959073775121E-3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590.73806861098876</v>
      </c>
      <c r="C9">
        <v>2.870462059029731E-3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2.870462059029731E-3</v>
      </c>
      <c r="R9">
        <v>2.870462059029731E-3</v>
      </c>
      <c r="S9">
        <v>2.870462059029731E-3</v>
      </c>
      <c r="T9">
        <v>2.870462059029731E-3</v>
      </c>
      <c r="U9">
        <v>2.870462059029731E-3</v>
      </c>
      <c r="V9">
        <v>2.870462059029731E-3</v>
      </c>
      <c r="W9">
        <v>2.870462059029731E-3</v>
      </c>
      <c r="X9">
        <v>2.870462059029731E-3</v>
      </c>
      <c r="Y9">
        <v>2.870462059029731E-3</v>
      </c>
      <c r="Z9">
        <v>2.870462059029731E-3</v>
      </c>
      <c r="AA9">
        <v>2.870462059029731E-3</v>
      </c>
      <c r="AB9">
        <v>2.870462059029731E-3</v>
      </c>
      <c r="AC9">
        <v>2.870462059029731E-3</v>
      </c>
      <c r="AD9">
        <v>2.870462059029731E-3</v>
      </c>
      <c r="AE9">
        <v>2.870462059029731E-3</v>
      </c>
      <c r="AF9">
        <v>2.870462059029731E-3</v>
      </c>
      <c r="AG9">
        <v>2.870462059029731E-3</v>
      </c>
      <c r="AH9">
        <v>2.870462059029731E-3</v>
      </c>
      <c r="AI9">
        <v>2.870462059029731E-3</v>
      </c>
      <c r="AJ9">
        <v>2.870462059029731E-3</v>
      </c>
      <c r="AK9">
        <v>2.870462059029731E-3</v>
      </c>
      <c r="AL9">
        <v>2.870462059029731E-3</v>
      </c>
      <c r="AM9">
        <v>2.870462059029731E-3</v>
      </c>
      <c r="AN9">
        <v>2.870462059029731E-3</v>
      </c>
      <c r="AO9">
        <v>2.870462059029731E-3</v>
      </c>
      <c r="AP9">
        <v>2.870462059029731E-3</v>
      </c>
      <c r="AQ9">
        <v>2.870462059029731E-3</v>
      </c>
      <c r="AR9">
        <v>2.870462059029731E-3</v>
      </c>
      <c r="AS9">
        <v>2.870462059029731E-3</v>
      </c>
      <c r="AT9">
        <v>2.870462059029731E-3</v>
      </c>
      <c r="AU9">
        <v>2.870462059029731E-3</v>
      </c>
      <c r="AV9">
        <v>2.870462059029731E-3</v>
      </c>
      <c r="AW9">
        <v>2.870462059029731E-3</v>
      </c>
      <c r="AX9">
        <v>2.870462059029731E-3</v>
      </c>
      <c r="AY9">
        <v>2.870462059029731E-3</v>
      </c>
      <c r="AZ9">
        <v>2.870462059029731E-3</v>
      </c>
      <c r="BA9">
        <v>2.870462059029731E-3</v>
      </c>
      <c r="BB9">
        <v>2.870462059029731E-3</v>
      </c>
      <c r="BC9">
        <v>2.870462059029731E-3</v>
      </c>
      <c r="BD9">
        <v>2.870462059029731E-3</v>
      </c>
      <c r="BE9">
        <v>2.870462059029731E-3</v>
      </c>
      <c r="BF9">
        <v>2.870462059029731E-3</v>
      </c>
      <c r="BG9">
        <v>2.870462059029731E-3</v>
      </c>
      <c r="BH9">
        <v>2.870462059029731E-3</v>
      </c>
      <c r="BI9">
        <v>2.870462059029731E-3</v>
      </c>
      <c r="BJ9">
        <v>2.870462059029731E-3</v>
      </c>
      <c r="BK9">
        <v>2.870462059029731E-3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569.84709211724828</v>
      </c>
      <c r="C10">
        <v>2.7689504778608304E-3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2.7689504778608304E-3</v>
      </c>
      <c r="R10">
        <v>2.7689504778608304E-3</v>
      </c>
      <c r="S10">
        <v>2.7689504778608304E-3</v>
      </c>
      <c r="T10">
        <v>2.7689504778608304E-3</v>
      </c>
      <c r="U10">
        <v>2.7689504778608304E-3</v>
      </c>
      <c r="V10">
        <v>2.7689504778608304E-3</v>
      </c>
      <c r="W10">
        <v>2.7689504778608304E-3</v>
      </c>
      <c r="X10">
        <v>2.7689504778608304E-3</v>
      </c>
      <c r="Y10">
        <v>2.7689504778608304E-3</v>
      </c>
      <c r="Z10">
        <v>2.7689504778608304E-3</v>
      </c>
      <c r="AA10">
        <v>2.7689504778608304E-3</v>
      </c>
      <c r="AB10">
        <v>2.7689504778608304E-3</v>
      </c>
      <c r="AC10">
        <v>2.7689504778608304E-3</v>
      </c>
      <c r="AD10">
        <v>2.7689504778608304E-3</v>
      </c>
      <c r="AE10">
        <v>2.7689504778608304E-3</v>
      </c>
      <c r="AF10">
        <v>2.7689504778608304E-3</v>
      </c>
      <c r="AG10">
        <v>2.7689504778608304E-3</v>
      </c>
      <c r="AH10">
        <v>2.7689504778608304E-3</v>
      </c>
      <c r="AI10">
        <v>2.7689504778608304E-3</v>
      </c>
      <c r="AJ10">
        <v>2.7689504778608304E-3</v>
      </c>
      <c r="AK10">
        <v>2.7689504778608304E-3</v>
      </c>
      <c r="AL10">
        <v>2.7689504778608304E-3</v>
      </c>
      <c r="AM10">
        <v>2.7689504778608304E-3</v>
      </c>
      <c r="AN10">
        <v>2.7689504778608304E-3</v>
      </c>
      <c r="AO10">
        <v>2.7689504778608304E-3</v>
      </c>
      <c r="AP10">
        <v>2.7689504778608304E-3</v>
      </c>
      <c r="AQ10">
        <v>2.7689504778608304E-3</v>
      </c>
      <c r="AR10">
        <v>2.7689504778608304E-3</v>
      </c>
      <c r="AS10">
        <v>2.7689504778608304E-3</v>
      </c>
      <c r="AT10">
        <v>2.7689504778608304E-3</v>
      </c>
      <c r="AU10">
        <v>2.7689504778608304E-3</v>
      </c>
      <c r="AV10">
        <v>2.7689504778608304E-3</v>
      </c>
      <c r="AW10">
        <v>2.7689504778608304E-3</v>
      </c>
      <c r="AX10">
        <v>2.7689504778608304E-3</v>
      </c>
      <c r="AY10">
        <v>2.7689504778608304E-3</v>
      </c>
      <c r="AZ10">
        <v>2.7689504778608304E-3</v>
      </c>
      <c r="BA10">
        <v>2.7689504778608304E-3</v>
      </c>
      <c r="BB10">
        <v>2.7689504778608304E-3</v>
      </c>
      <c r="BC10">
        <v>2.7689504778608304E-3</v>
      </c>
      <c r="BD10">
        <v>2.7689504778608304E-3</v>
      </c>
      <c r="BE10">
        <v>2.7689504778608304E-3</v>
      </c>
      <c r="BF10">
        <v>2.7689504778608304E-3</v>
      </c>
      <c r="BG10">
        <v>2.7689504778608304E-3</v>
      </c>
      <c r="BH10">
        <v>2.7689504778608304E-3</v>
      </c>
      <c r="BI10">
        <v>2.7689504778608304E-3</v>
      </c>
      <c r="BJ10">
        <v>2.7689504778608304E-3</v>
      </c>
      <c r="BK10">
        <v>2.7689504778608304E-3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557.42873996235721</v>
      </c>
      <c r="C11">
        <v>2.7086083218523294E-3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2.7086083218523294E-3</v>
      </c>
      <c r="S11">
        <v>2.7086083218523294E-3</v>
      </c>
      <c r="T11">
        <v>2.7086083218523294E-3</v>
      </c>
      <c r="U11">
        <v>2.7086083218523294E-3</v>
      </c>
      <c r="V11">
        <v>2.7086083218523294E-3</v>
      </c>
      <c r="W11">
        <v>2.7086083218523294E-3</v>
      </c>
      <c r="X11">
        <v>2.7086083218523294E-3</v>
      </c>
      <c r="Y11">
        <v>2.7086083218523294E-3</v>
      </c>
      <c r="Z11">
        <v>2.7086083218523294E-3</v>
      </c>
      <c r="AA11">
        <v>2.7086083218523294E-3</v>
      </c>
      <c r="AB11">
        <v>2.7086083218523294E-3</v>
      </c>
      <c r="AC11">
        <v>2.7086083218523294E-3</v>
      </c>
      <c r="AD11">
        <v>2.7086083218523294E-3</v>
      </c>
      <c r="AE11">
        <v>2.7086083218523294E-3</v>
      </c>
      <c r="AF11">
        <v>2.7086083218523294E-3</v>
      </c>
      <c r="AG11">
        <v>2.7086083218523294E-3</v>
      </c>
      <c r="AH11">
        <v>2.7086083218523294E-3</v>
      </c>
      <c r="AI11">
        <v>2.7086083218523294E-3</v>
      </c>
      <c r="AJ11">
        <v>2.7086083218523294E-3</v>
      </c>
      <c r="AK11">
        <v>2.7086083218523294E-3</v>
      </c>
      <c r="AL11">
        <v>2.7086083218523294E-3</v>
      </c>
      <c r="AM11">
        <v>2.7086083218523294E-3</v>
      </c>
      <c r="AN11">
        <v>2.7086083218523294E-3</v>
      </c>
      <c r="AO11">
        <v>2.7086083218523294E-3</v>
      </c>
      <c r="AP11">
        <v>2.7086083218523294E-3</v>
      </c>
      <c r="AQ11">
        <v>2.7086083218523294E-3</v>
      </c>
      <c r="AR11">
        <v>2.7086083218523294E-3</v>
      </c>
      <c r="AS11">
        <v>2.7086083218523294E-3</v>
      </c>
      <c r="AT11">
        <v>2.7086083218523294E-3</v>
      </c>
      <c r="AU11">
        <v>2.7086083218523294E-3</v>
      </c>
      <c r="AV11">
        <v>2.7086083218523294E-3</v>
      </c>
      <c r="AW11">
        <v>2.7086083218523294E-3</v>
      </c>
      <c r="AX11">
        <v>2.7086083218523294E-3</v>
      </c>
      <c r="AY11">
        <v>2.7086083218523294E-3</v>
      </c>
      <c r="AZ11">
        <v>2.7086083218523294E-3</v>
      </c>
      <c r="BA11">
        <v>2.7086083218523294E-3</v>
      </c>
      <c r="BB11">
        <v>2.7086083218523294E-3</v>
      </c>
      <c r="BC11">
        <v>2.7086083218523294E-3</v>
      </c>
      <c r="BD11">
        <v>2.7086083218523294E-3</v>
      </c>
      <c r="BE11">
        <v>2.7086083218523294E-3</v>
      </c>
      <c r="BF11">
        <v>2.7086083218523294E-3</v>
      </c>
      <c r="BG11">
        <v>2.7086083218523294E-3</v>
      </c>
      <c r="BH11">
        <v>2.7086083218523294E-3</v>
      </c>
      <c r="BI11">
        <v>2.7086083218523294E-3</v>
      </c>
      <c r="BJ11">
        <v>2.7086083218523294E-3</v>
      </c>
      <c r="BK11">
        <v>2.7086083218523294E-3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1294</v>
      </c>
      <c r="B12">
        <v>452.08091320209303</v>
      </c>
      <c r="C12">
        <v>2.1967115002582754E-3</v>
      </c>
      <c r="D12">
        <v>-30</v>
      </c>
      <c r="E12">
        <v>677</v>
      </c>
      <c r="F12">
        <v>-617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2.1967115002582754E-3</v>
      </c>
      <c r="Q12">
        <v>2.1967115002582754E-3</v>
      </c>
      <c r="R12">
        <v>2.1967115002582754E-3</v>
      </c>
      <c r="S12">
        <v>2.1967115002582754E-3</v>
      </c>
      <c r="T12">
        <v>2.1967115002582754E-3</v>
      </c>
      <c r="U12">
        <v>2.1967115002582754E-3</v>
      </c>
      <c r="V12">
        <v>2.1967115002582754E-3</v>
      </c>
      <c r="W12">
        <v>2.1967115002582754E-3</v>
      </c>
      <c r="X12">
        <v>2.1967115002582754E-3</v>
      </c>
      <c r="Y12">
        <v>2.1967115002582754E-3</v>
      </c>
      <c r="Z12">
        <v>2.1967115002582754E-3</v>
      </c>
      <c r="AA12">
        <v>2.1967115002582754E-3</v>
      </c>
      <c r="AB12">
        <v>2.1967115002582754E-3</v>
      </c>
      <c r="AC12">
        <v>2.1967115002582754E-3</v>
      </c>
      <c r="AD12">
        <v>2.1967115002582754E-3</v>
      </c>
      <c r="AE12">
        <v>2.1967115002582754E-3</v>
      </c>
      <c r="AF12">
        <v>2.1967115002582754E-3</v>
      </c>
      <c r="AG12">
        <v>2.1967115002582754E-3</v>
      </c>
      <c r="AH12">
        <v>2.1967115002582754E-3</v>
      </c>
      <c r="AI12">
        <v>2.1967115002582754E-3</v>
      </c>
      <c r="AJ12">
        <v>2.1967115002582754E-3</v>
      </c>
      <c r="AK12">
        <v>2.1967115002582754E-3</v>
      </c>
      <c r="AL12">
        <v>2.1967115002582754E-3</v>
      </c>
      <c r="AM12">
        <v>2.1967115002582754E-3</v>
      </c>
      <c r="AN12">
        <v>2.1967115002582754E-3</v>
      </c>
      <c r="AO12">
        <v>2.1967115002582754E-3</v>
      </c>
      <c r="AP12">
        <v>2.1967115002582754E-3</v>
      </c>
      <c r="AQ12">
        <v>2.1967115002582754E-3</v>
      </c>
      <c r="AR12">
        <v>2.1967115002582754E-3</v>
      </c>
      <c r="AS12">
        <v>2.1967115002582754E-3</v>
      </c>
      <c r="AT12">
        <v>2.1967115002582754E-3</v>
      </c>
      <c r="AU12">
        <v>2.1967115002582754E-3</v>
      </c>
      <c r="AV12">
        <v>2.1967115002582754E-3</v>
      </c>
      <c r="AW12">
        <v>2.1967115002582754E-3</v>
      </c>
      <c r="AX12">
        <v>2.1967115002582754E-3</v>
      </c>
      <c r="AY12">
        <v>2.1967115002582754E-3</v>
      </c>
      <c r="AZ12">
        <v>2.1967115002582754E-3</v>
      </c>
      <c r="BA12">
        <v>2.1967115002582754E-3</v>
      </c>
      <c r="BB12">
        <v>2.1967115002582754E-3</v>
      </c>
      <c r="BC12">
        <v>2.1967115002582754E-3</v>
      </c>
      <c r="BD12">
        <v>2.1967115002582754E-3</v>
      </c>
      <c r="BE12">
        <v>2.1967115002582754E-3</v>
      </c>
      <c r="BF12">
        <v>2.1967115002582754E-3</v>
      </c>
      <c r="BG12">
        <v>2.1967115002582754E-3</v>
      </c>
      <c r="BH12">
        <v>2.1967115002582754E-3</v>
      </c>
      <c r="BI12">
        <v>2.1967115002582754E-3</v>
      </c>
      <c r="BJ12">
        <v>2.1967115002582754E-3</v>
      </c>
      <c r="BK12">
        <v>2.1967115002582754E-3</v>
      </c>
      <c r="BL12">
        <v>2.1967115002582754E-3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1294</v>
      </c>
      <c r="B13">
        <v>418.34024614210347</v>
      </c>
      <c r="C13">
        <v>2.0327618417069274E-3</v>
      </c>
      <c r="D13">
        <v>-20</v>
      </c>
      <c r="E13">
        <v>667</v>
      </c>
      <c r="F13">
        <v>-627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2.0327618417069274E-3</v>
      </c>
      <c r="Q13">
        <v>2.0327618417069274E-3</v>
      </c>
      <c r="R13">
        <v>2.0327618417069274E-3</v>
      </c>
      <c r="S13">
        <v>2.0327618417069274E-3</v>
      </c>
      <c r="T13">
        <v>2.0327618417069274E-3</v>
      </c>
      <c r="U13">
        <v>2.0327618417069274E-3</v>
      </c>
      <c r="V13">
        <v>2.0327618417069274E-3</v>
      </c>
      <c r="W13">
        <v>2.0327618417069274E-3</v>
      </c>
      <c r="X13">
        <v>2.0327618417069274E-3</v>
      </c>
      <c r="Y13">
        <v>2.0327618417069274E-3</v>
      </c>
      <c r="Z13">
        <v>2.0327618417069274E-3</v>
      </c>
      <c r="AA13">
        <v>2.0327618417069274E-3</v>
      </c>
      <c r="AB13">
        <v>2.0327618417069274E-3</v>
      </c>
      <c r="AC13">
        <v>2.0327618417069274E-3</v>
      </c>
      <c r="AD13">
        <v>2.0327618417069274E-3</v>
      </c>
      <c r="AE13">
        <v>2.0327618417069274E-3</v>
      </c>
      <c r="AF13">
        <v>2.0327618417069274E-3</v>
      </c>
      <c r="AG13">
        <v>2.0327618417069274E-3</v>
      </c>
      <c r="AH13">
        <v>2.0327618417069274E-3</v>
      </c>
      <c r="AI13">
        <v>2.0327618417069274E-3</v>
      </c>
      <c r="AJ13">
        <v>2.0327618417069274E-3</v>
      </c>
      <c r="AK13">
        <v>2.0327618417069274E-3</v>
      </c>
      <c r="AL13">
        <v>2.0327618417069274E-3</v>
      </c>
      <c r="AM13">
        <v>2.0327618417069274E-3</v>
      </c>
      <c r="AN13">
        <v>2.0327618417069274E-3</v>
      </c>
      <c r="AO13">
        <v>2.0327618417069274E-3</v>
      </c>
      <c r="AP13">
        <v>2.0327618417069274E-3</v>
      </c>
      <c r="AQ13">
        <v>2.0327618417069274E-3</v>
      </c>
      <c r="AR13">
        <v>2.0327618417069274E-3</v>
      </c>
      <c r="AS13">
        <v>2.0327618417069274E-3</v>
      </c>
      <c r="AT13">
        <v>2.0327618417069274E-3</v>
      </c>
      <c r="AU13">
        <v>2.0327618417069274E-3</v>
      </c>
      <c r="AV13">
        <v>2.0327618417069274E-3</v>
      </c>
      <c r="AW13">
        <v>2.0327618417069274E-3</v>
      </c>
      <c r="AX13">
        <v>2.0327618417069274E-3</v>
      </c>
      <c r="AY13">
        <v>2.0327618417069274E-3</v>
      </c>
      <c r="AZ13">
        <v>2.0327618417069274E-3</v>
      </c>
      <c r="BA13">
        <v>2.0327618417069274E-3</v>
      </c>
      <c r="BB13">
        <v>2.0327618417069274E-3</v>
      </c>
      <c r="BC13">
        <v>2.0327618417069274E-3</v>
      </c>
      <c r="BD13">
        <v>2.0327618417069274E-3</v>
      </c>
      <c r="BE13">
        <v>2.0327618417069274E-3</v>
      </c>
      <c r="BF13">
        <v>2.0327618417069274E-3</v>
      </c>
      <c r="BG13">
        <v>2.0327618417069274E-3</v>
      </c>
      <c r="BH13">
        <v>2.0327618417069274E-3</v>
      </c>
      <c r="BI13">
        <v>2.0327618417069274E-3</v>
      </c>
      <c r="BJ13">
        <v>2.0327618417069274E-3</v>
      </c>
      <c r="BK13">
        <v>2.0327618417069274E-3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1316</v>
      </c>
      <c r="B14">
        <v>574.80735350392274</v>
      </c>
      <c r="C14">
        <v>2.7930529403054766E-3</v>
      </c>
      <c r="D14">
        <v>-10</v>
      </c>
      <c r="E14">
        <v>668</v>
      </c>
      <c r="F14">
        <v>-648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2.7930529403054766E-3</v>
      </c>
      <c r="P14">
        <v>2.7930529403054766E-3</v>
      </c>
      <c r="Q14">
        <v>2.7930529403054766E-3</v>
      </c>
      <c r="R14">
        <v>2.7930529403054766E-3</v>
      </c>
      <c r="S14">
        <v>2.7930529403054766E-3</v>
      </c>
      <c r="T14">
        <v>2.7930529403054766E-3</v>
      </c>
      <c r="U14">
        <v>2.7930529403054766E-3</v>
      </c>
      <c r="V14">
        <v>2.7930529403054766E-3</v>
      </c>
      <c r="W14">
        <v>2.7930529403054766E-3</v>
      </c>
      <c r="X14">
        <v>2.7930529403054766E-3</v>
      </c>
      <c r="Y14">
        <v>2.7930529403054766E-3</v>
      </c>
      <c r="Z14">
        <v>2.7930529403054766E-3</v>
      </c>
      <c r="AA14">
        <v>2.7930529403054766E-3</v>
      </c>
      <c r="AB14">
        <v>2.7930529403054766E-3</v>
      </c>
      <c r="AC14">
        <v>2.7930529403054766E-3</v>
      </c>
      <c r="AD14">
        <v>2.7930529403054766E-3</v>
      </c>
      <c r="AE14">
        <v>2.7930529403054766E-3</v>
      </c>
      <c r="AF14">
        <v>2.7930529403054766E-3</v>
      </c>
      <c r="AG14">
        <v>2.7930529403054766E-3</v>
      </c>
      <c r="AH14">
        <v>2.7930529403054766E-3</v>
      </c>
      <c r="AI14">
        <v>2.7930529403054766E-3</v>
      </c>
      <c r="AJ14">
        <v>2.7930529403054766E-3</v>
      </c>
      <c r="AK14">
        <v>2.7930529403054766E-3</v>
      </c>
      <c r="AL14">
        <v>2.7930529403054766E-3</v>
      </c>
      <c r="AM14">
        <v>2.7930529403054766E-3</v>
      </c>
      <c r="AN14">
        <v>2.7930529403054766E-3</v>
      </c>
      <c r="AO14">
        <v>2.7930529403054766E-3</v>
      </c>
      <c r="AP14">
        <v>2.7930529403054766E-3</v>
      </c>
      <c r="AQ14">
        <v>2.7930529403054766E-3</v>
      </c>
      <c r="AR14">
        <v>2.7930529403054766E-3</v>
      </c>
      <c r="AS14">
        <v>2.7930529403054766E-3</v>
      </c>
      <c r="AT14">
        <v>2.7930529403054766E-3</v>
      </c>
      <c r="AU14">
        <v>2.7930529403054766E-3</v>
      </c>
      <c r="AV14">
        <v>2.7930529403054766E-3</v>
      </c>
      <c r="AW14">
        <v>2.7930529403054766E-3</v>
      </c>
      <c r="AX14">
        <v>2.7930529403054766E-3</v>
      </c>
      <c r="AY14">
        <v>2.7930529403054766E-3</v>
      </c>
      <c r="AZ14">
        <v>2.7930529403054766E-3</v>
      </c>
      <c r="BA14">
        <v>2.7930529403054766E-3</v>
      </c>
      <c r="BB14">
        <v>2.7930529403054766E-3</v>
      </c>
      <c r="BC14">
        <v>2.7930529403054766E-3</v>
      </c>
      <c r="BD14">
        <v>2.7930529403054766E-3</v>
      </c>
      <c r="BE14">
        <v>2.7930529403054766E-3</v>
      </c>
      <c r="BF14">
        <v>2.7930529403054766E-3</v>
      </c>
      <c r="BG14">
        <v>2.7930529403054766E-3</v>
      </c>
      <c r="BH14">
        <v>2.7930529403054766E-3</v>
      </c>
      <c r="BI14">
        <v>2.7930529403054766E-3</v>
      </c>
      <c r="BJ14">
        <v>2.7930529403054766E-3</v>
      </c>
      <c r="BK14">
        <v>2.7930529403054766E-3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1329</v>
      </c>
      <c r="B15">
        <v>538.03590752714797</v>
      </c>
      <c r="C15">
        <v>2.6143763894947644E-3</v>
      </c>
      <c r="D15">
        <v>0</v>
      </c>
      <c r="E15">
        <v>664.5</v>
      </c>
      <c r="F15">
        <v>-664.5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2.6143763894947644E-3</v>
      </c>
      <c r="P15">
        <v>2.6143763894947644E-3</v>
      </c>
      <c r="Q15">
        <v>2.6143763894947644E-3</v>
      </c>
      <c r="R15">
        <v>2.6143763894947644E-3</v>
      </c>
      <c r="S15">
        <v>2.6143763894947644E-3</v>
      </c>
      <c r="T15">
        <v>2.6143763894947644E-3</v>
      </c>
      <c r="U15">
        <v>2.6143763894947644E-3</v>
      </c>
      <c r="V15">
        <v>2.6143763894947644E-3</v>
      </c>
      <c r="W15">
        <v>2.6143763894947644E-3</v>
      </c>
      <c r="X15">
        <v>2.6143763894947644E-3</v>
      </c>
      <c r="Y15">
        <v>2.6143763894947644E-3</v>
      </c>
      <c r="Z15">
        <v>2.6143763894947644E-3</v>
      </c>
      <c r="AA15">
        <v>2.6143763894947644E-3</v>
      </c>
      <c r="AB15">
        <v>2.6143763894947644E-3</v>
      </c>
      <c r="AC15">
        <v>2.6143763894947644E-3</v>
      </c>
      <c r="AD15">
        <v>2.6143763894947644E-3</v>
      </c>
      <c r="AE15">
        <v>2.6143763894947644E-3</v>
      </c>
      <c r="AF15">
        <v>2.6143763894947644E-3</v>
      </c>
      <c r="AG15">
        <v>2.6143763894947644E-3</v>
      </c>
      <c r="AH15">
        <v>2.6143763894947644E-3</v>
      </c>
      <c r="AI15">
        <v>2.6143763894947644E-3</v>
      </c>
      <c r="AJ15">
        <v>2.6143763894947644E-3</v>
      </c>
      <c r="AK15">
        <v>2.6143763894947644E-3</v>
      </c>
      <c r="AL15">
        <v>2.6143763894947644E-3</v>
      </c>
      <c r="AM15">
        <v>2.6143763894947644E-3</v>
      </c>
      <c r="AN15">
        <v>2.6143763894947644E-3</v>
      </c>
      <c r="AO15">
        <v>2.6143763894947644E-3</v>
      </c>
      <c r="AP15">
        <v>2.6143763894947644E-3</v>
      </c>
      <c r="AQ15">
        <v>2.6143763894947644E-3</v>
      </c>
      <c r="AR15">
        <v>2.6143763894947644E-3</v>
      </c>
      <c r="AS15">
        <v>2.6143763894947644E-3</v>
      </c>
      <c r="AT15">
        <v>2.6143763894947644E-3</v>
      </c>
      <c r="AU15">
        <v>2.6143763894947644E-3</v>
      </c>
      <c r="AV15">
        <v>2.6143763894947644E-3</v>
      </c>
      <c r="AW15">
        <v>2.6143763894947644E-3</v>
      </c>
      <c r="AX15">
        <v>2.6143763894947644E-3</v>
      </c>
      <c r="AY15">
        <v>2.6143763894947644E-3</v>
      </c>
      <c r="AZ15">
        <v>2.6143763894947644E-3</v>
      </c>
      <c r="BA15">
        <v>2.6143763894947644E-3</v>
      </c>
      <c r="BB15">
        <v>2.6143763894947644E-3</v>
      </c>
      <c r="BC15">
        <v>2.6143763894947644E-3</v>
      </c>
      <c r="BD15">
        <v>2.6143763894947644E-3</v>
      </c>
      <c r="BE15">
        <v>2.6143763894947644E-3</v>
      </c>
      <c r="BF15">
        <v>2.6143763894947644E-3</v>
      </c>
      <c r="BG15">
        <v>2.6143763894947644E-3</v>
      </c>
      <c r="BH15">
        <v>2.6143763894947644E-3</v>
      </c>
      <c r="BI15">
        <v>2.6143763894947644E-3</v>
      </c>
      <c r="BJ15">
        <v>2.6143763894947644E-3</v>
      </c>
      <c r="BK15">
        <v>2.6143763894947644E-3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1405</v>
      </c>
      <c r="B16">
        <v>457.29256386503044</v>
      </c>
      <c r="C16">
        <v>2.2220354911905919E-3</v>
      </c>
      <c r="D16">
        <v>10</v>
      </c>
      <c r="E16">
        <v>692.5</v>
      </c>
      <c r="F16">
        <v>-712.5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2.2220354911905919E-3</v>
      </c>
      <c r="N16">
        <v>2.2220354911905919E-3</v>
      </c>
      <c r="O16">
        <v>2.2220354911905919E-3</v>
      </c>
      <c r="P16">
        <v>2.2220354911905919E-3</v>
      </c>
      <c r="Q16">
        <v>2.2220354911905919E-3</v>
      </c>
      <c r="R16">
        <v>2.2220354911905919E-3</v>
      </c>
      <c r="S16">
        <v>2.2220354911905919E-3</v>
      </c>
      <c r="T16">
        <v>2.2220354911905919E-3</v>
      </c>
      <c r="U16">
        <v>2.2220354911905919E-3</v>
      </c>
      <c r="V16">
        <v>2.2220354911905919E-3</v>
      </c>
      <c r="W16">
        <v>2.2220354911905919E-3</v>
      </c>
      <c r="X16">
        <v>2.2220354911905919E-3</v>
      </c>
      <c r="Y16">
        <v>2.2220354911905919E-3</v>
      </c>
      <c r="Z16">
        <v>2.2220354911905919E-3</v>
      </c>
      <c r="AA16">
        <v>2.2220354911905919E-3</v>
      </c>
      <c r="AB16">
        <v>2.2220354911905919E-3</v>
      </c>
      <c r="AC16">
        <v>2.2220354911905919E-3</v>
      </c>
      <c r="AD16">
        <v>2.2220354911905919E-3</v>
      </c>
      <c r="AE16">
        <v>2.2220354911905919E-3</v>
      </c>
      <c r="AF16">
        <v>2.2220354911905919E-3</v>
      </c>
      <c r="AG16">
        <v>2.2220354911905919E-3</v>
      </c>
      <c r="AH16">
        <v>2.2220354911905919E-3</v>
      </c>
      <c r="AI16">
        <v>2.2220354911905919E-3</v>
      </c>
      <c r="AJ16">
        <v>2.2220354911905919E-3</v>
      </c>
      <c r="AK16">
        <v>2.2220354911905919E-3</v>
      </c>
      <c r="AL16">
        <v>2.2220354911905919E-3</v>
      </c>
      <c r="AM16">
        <v>2.2220354911905919E-3</v>
      </c>
      <c r="AN16">
        <v>2.2220354911905919E-3</v>
      </c>
      <c r="AO16">
        <v>2.2220354911905919E-3</v>
      </c>
      <c r="AP16">
        <v>2.2220354911905919E-3</v>
      </c>
      <c r="AQ16">
        <v>2.2220354911905919E-3</v>
      </c>
      <c r="AR16">
        <v>2.2220354911905919E-3</v>
      </c>
      <c r="AS16">
        <v>2.2220354911905919E-3</v>
      </c>
      <c r="AT16">
        <v>2.2220354911905919E-3</v>
      </c>
      <c r="AU16">
        <v>2.2220354911905919E-3</v>
      </c>
      <c r="AV16">
        <v>2.2220354911905919E-3</v>
      </c>
      <c r="AW16">
        <v>2.2220354911905919E-3</v>
      </c>
      <c r="AX16">
        <v>2.2220354911905919E-3</v>
      </c>
      <c r="AY16">
        <v>2.2220354911905919E-3</v>
      </c>
      <c r="AZ16">
        <v>2.2220354911905919E-3</v>
      </c>
      <c r="BA16">
        <v>2.2220354911905919E-3</v>
      </c>
      <c r="BB16">
        <v>2.2220354911905919E-3</v>
      </c>
      <c r="BC16">
        <v>2.2220354911905919E-3</v>
      </c>
      <c r="BD16">
        <v>2.2220354911905919E-3</v>
      </c>
      <c r="BE16">
        <v>2.2220354911905919E-3</v>
      </c>
      <c r="BF16">
        <v>2.2220354911905919E-3</v>
      </c>
      <c r="BG16">
        <v>2.2220354911905919E-3</v>
      </c>
      <c r="BH16">
        <v>2.2220354911905919E-3</v>
      </c>
      <c r="BI16">
        <v>2.2220354911905919E-3</v>
      </c>
      <c r="BJ16">
        <v>2.2220354911905919E-3</v>
      </c>
      <c r="BK16">
        <v>2.2220354911905919E-3</v>
      </c>
      <c r="BL16">
        <v>2.2220354911905919E-3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1559</v>
      </c>
      <c r="B17">
        <v>359.92304735383038</v>
      </c>
      <c r="C17">
        <v>1.7489061675486424E-3</v>
      </c>
      <c r="D17">
        <v>20</v>
      </c>
      <c r="E17">
        <v>759.5</v>
      </c>
      <c r="F17">
        <v>-799.5</v>
      </c>
      <c r="G17">
        <v>0</v>
      </c>
      <c r="H17">
        <v>0</v>
      </c>
      <c r="I17">
        <v>0</v>
      </c>
      <c r="J17">
        <v>1.7489061675486424E-3</v>
      </c>
      <c r="K17">
        <v>1.7489061675486424E-3</v>
      </c>
      <c r="L17">
        <v>1.7489061675486424E-3</v>
      </c>
      <c r="M17">
        <v>1.7489061675486424E-3</v>
      </c>
      <c r="N17">
        <v>1.7489061675486424E-3</v>
      </c>
      <c r="O17">
        <v>1.7489061675486424E-3</v>
      </c>
      <c r="P17">
        <v>1.7489061675486424E-3</v>
      </c>
      <c r="Q17">
        <v>1.7489061675486424E-3</v>
      </c>
      <c r="R17">
        <v>1.7489061675486424E-3</v>
      </c>
      <c r="S17">
        <v>1.7489061675486424E-3</v>
      </c>
      <c r="T17">
        <v>1.7489061675486424E-3</v>
      </c>
      <c r="U17">
        <v>1.7489061675486424E-3</v>
      </c>
      <c r="V17">
        <v>1.7489061675486424E-3</v>
      </c>
      <c r="W17">
        <v>1.7489061675486424E-3</v>
      </c>
      <c r="X17">
        <v>1.7489061675486424E-3</v>
      </c>
      <c r="Y17">
        <v>1.7489061675486424E-3</v>
      </c>
      <c r="Z17">
        <v>1.7489061675486424E-3</v>
      </c>
      <c r="AA17">
        <v>1.7489061675486424E-3</v>
      </c>
      <c r="AB17">
        <v>1.7489061675486424E-3</v>
      </c>
      <c r="AC17">
        <v>1.7489061675486424E-3</v>
      </c>
      <c r="AD17">
        <v>1.7489061675486424E-3</v>
      </c>
      <c r="AE17">
        <v>1.7489061675486424E-3</v>
      </c>
      <c r="AF17">
        <v>1.7489061675486424E-3</v>
      </c>
      <c r="AG17">
        <v>1.7489061675486424E-3</v>
      </c>
      <c r="AH17">
        <v>1.7489061675486424E-3</v>
      </c>
      <c r="AI17">
        <v>1.7489061675486424E-3</v>
      </c>
      <c r="AJ17">
        <v>1.7489061675486424E-3</v>
      </c>
      <c r="AK17">
        <v>1.7489061675486424E-3</v>
      </c>
      <c r="AL17">
        <v>1.7489061675486424E-3</v>
      </c>
      <c r="AM17">
        <v>1.7489061675486424E-3</v>
      </c>
      <c r="AN17">
        <v>1.7489061675486424E-3</v>
      </c>
      <c r="AO17">
        <v>1.7489061675486424E-3</v>
      </c>
      <c r="AP17">
        <v>1.7489061675486424E-3</v>
      </c>
      <c r="AQ17">
        <v>1.7489061675486424E-3</v>
      </c>
      <c r="AR17">
        <v>1.7489061675486424E-3</v>
      </c>
      <c r="AS17">
        <v>1.7489061675486424E-3</v>
      </c>
      <c r="AT17">
        <v>1.7489061675486424E-3</v>
      </c>
      <c r="AU17">
        <v>1.7489061675486424E-3</v>
      </c>
      <c r="AV17">
        <v>1.7489061675486424E-3</v>
      </c>
      <c r="AW17">
        <v>1.7489061675486424E-3</v>
      </c>
      <c r="AX17">
        <v>1.7489061675486424E-3</v>
      </c>
      <c r="AY17">
        <v>1.7489061675486424E-3</v>
      </c>
      <c r="AZ17">
        <v>1.7489061675486424E-3</v>
      </c>
      <c r="BA17">
        <v>1.7489061675486424E-3</v>
      </c>
      <c r="BB17">
        <v>1.7489061675486424E-3</v>
      </c>
      <c r="BC17">
        <v>1.7489061675486424E-3</v>
      </c>
      <c r="BD17">
        <v>1.7489061675486424E-3</v>
      </c>
      <c r="BE17">
        <v>1.7489061675486424E-3</v>
      </c>
      <c r="BF17">
        <v>1.7489061675486424E-3</v>
      </c>
      <c r="BG17">
        <v>1.7489061675486424E-3</v>
      </c>
      <c r="BH17">
        <v>1.7489061675486424E-3</v>
      </c>
      <c r="BI17">
        <v>1.7489061675486424E-3</v>
      </c>
      <c r="BJ17">
        <v>1.7489061675486424E-3</v>
      </c>
      <c r="BK17">
        <v>1.7489061675486424E-3</v>
      </c>
      <c r="BL17">
        <v>1.7489061675486424E-3</v>
      </c>
      <c r="BM17">
        <v>1.7489061675486424E-3</v>
      </c>
      <c r="BN17">
        <v>1.7489061675486424E-3</v>
      </c>
      <c r="BO17">
        <v>1.7489061675486424E-3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1559</v>
      </c>
      <c r="B18">
        <v>350.32205573612265</v>
      </c>
      <c r="C18">
        <v>1.7022538801270903E-3</v>
      </c>
      <c r="D18">
        <v>30</v>
      </c>
      <c r="E18">
        <v>749.5</v>
      </c>
      <c r="F18">
        <v>-809.5</v>
      </c>
      <c r="G18">
        <v>0</v>
      </c>
      <c r="H18">
        <v>0</v>
      </c>
      <c r="I18">
        <v>1.7022538801270903E-3</v>
      </c>
      <c r="J18">
        <v>1.7022538801270903E-3</v>
      </c>
      <c r="K18">
        <v>1.7022538801270903E-3</v>
      </c>
      <c r="L18">
        <v>1.7022538801270903E-3</v>
      </c>
      <c r="M18">
        <v>1.7022538801270903E-3</v>
      </c>
      <c r="N18">
        <v>1.7022538801270903E-3</v>
      </c>
      <c r="O18">
        <v>1.7022538801270903E-3</v>
      </c>
      <c r="P18">
        <v>1.7022538801270903E-3</v>
      </c>
      <c r="Q18">
        <v>1.7022538801270903E-3</v>
      </c>
      <c r="R18">
        <v>1.7022538801270903E-3</v>
      </c>
      <c r="S18">
        <v>1.7022538801270903E-3</v>
      </c>
      <c r="T18">
        <v>1.7022538801270903E-3</v>
      </c>
      <c r="U18">
        <v>1.7022538801270903E-3</v>
      </c>
      <c r="V18">
        <v>1.7022538801270903E-3</v>
      </c>
      <c r="W18">
        <v>1.7022538801270903E-3</v>
      </c>
      <c r="X18">
        <v>1.7022538801270903E-3</v>
      </c>
      <c r="Y18">
        <v>1.7022538801270903E-3</v>
      </c>
      <c r="Z18">
        <v>1.7022538801270903E-3</v>
      </c>
      <c r="AA18">
        <v>1.7022538801270903E-3</v>
      </c>
      <c r="AB18">
        <v>1.7022538801270903E-3</v>
      </c>
      <c r="AC18">
        <v>1.7022538801270903E-3</v>
      </c>
      <c r="AD18">
        <v>1.7022538801270903E-3</v>
      </c>
      <c r="AE18">
        <v>1.7022538801270903E-3</v>
      </c>
      <c r="AF18">
        <v>1.7022538801270903E-3</v>
      </c>
      <c r="AG18">
        <v>1.7022538801270903E-3</v>
      </c>
      <c r="AH18">
        <v>1.7022538801270903E-3</v>
      </c>
      <c r="AI18">
        <v>1.7022538801270903E-3</v>
      </c>
      <c r="AJ18">
        <v>1.7022538801270903E-3</v>
      </c>
      <c r="AK18">
        <v>1.7022538801270903E-3</v>
      </c>
      <c r="AL18">
        <v>1.7022538801270903E-3</v>
      </c>
      <c r="AM18">
        <v>1.7022538801270903E-3</v>
      </c>
      <c r="AN18">
        <v>1.7022538801270903E-3</v>
      </c>
      <c r="AO18">
        <v>1.7022538801270903E-3</v>
      </c>
      <c r="AP18">
        <v>1.7022538801270903E-3</v>
      </c>
      <c r="AQ18">
        <v>1.7022538801270903E-3</v>
      </c>
      <c r="AR18">
        <v>1.7022538801270903E-3</v>
      </c>
      <c r="AS18">
        <v>1.7022538801270903E-3</v>
      </c>
      <c r="AT18">
        <v>1.7022538801270903E-3</v>
      </c>
      <c r="AU18">
        <v>1.7022538801270903E-3</v>
      </c>
      <c r="AV18">
        <v>1.7022538801270903E-3</v>
      </c>
      <c r="AW18">
        <v>1.7022538801270903E-3</v>
      </c>
      <c r="AX18">
        <v>1.7022538801270903E-3</v>
      </c>
      <c r="AY18">
        <v>1.7022538801270903E-3</v>
      </c>
      <c r="AZ18">
        <v>1.7022538801270903E-3</v>
      </c>
      <c r="BA18">
        <v>1.7022538801270903E-3</v>
      </c>
      <c r="BB18">
        <v>1.7022538801270903E-3</v>
      </c>
      <c r="BC18">
        <v>1.7022538801270903E-3</v>
      </c>
      <c r="BD18">
        <v>1.7022538801270903E-3</v>
      </c>
      <c r="BE18">
        <v>1.7022538801270903E-3</v>
      </c>
      <c r="BF18">
        <v>1.7022538801270903E-3</v>
      </c>
      <c r="BG18">
        <v>1.7022538801270903E-3</v>
      </c>
      <c r="BH18">
        <v>1.7022538801270903E-3</v>
      </c>
      <c r="BI18">
        <v>1.7022538801270903E-3</v>
      </c>
      <c r="BJ18">
        <v>1.7022538801270903E-3</v>
      </c>
      <c r="BK18">
        <v>1.7022538801270903E-3</v>
      </c>
      <c r="BL18">
        <v>1.7022538801270903E-3</v>
      </c>
      <c r="BM18">
        <v>1.7022538801270903E-3</v>
      </c>
      <c r="BN18">
        <v>1.7022538801270903E-3</v>
      </c>
      <c r="BO18">
        <v>1.7022538801270903E-3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1567</v>
      </c>
      <c r="B19">
        <v>477.47642712271119</v>
      </c>
      <c r="C19">
        <v>2.3201111304024767E-3</v>
      </c>
      <c r="D19">
        <v>40</v>
      </c>
      <c r="E19">
        <v>743.5</v>
      </c>
      <c r="F19">
        <v>-823.5</v>
      </c>
      <c r="G19">
        <v>0</v>
      </c>
      <c r="H19">
        <v>0</v>
      </c>
      <c r="I19">
        <v>2.3201111304024767E-3</v>
      </c>
      <c r="J19">
        <v>2.3201111304024767E-3</v>
      </c>
      <c r="K19">
        <v>2.3201111304024767E-3</v>
      </c>
      <c r="L19">
        <v>2.3201111304024767E-3</v>
      </c>
      <c r="M19">
        <v>2.3201111304024767E-3</v>
      </c>
      <c r="N19">
        <v>2.3201111304024767E-3</v>
      </c>
      <c r="O19">
        <v>2.3201111304024767E-3</v>
      </c>
      <c r="P19">
        <v>2.3201111304024767E-3</v>
      </c>
      <c r="Q19">
        <v>2.3201111304024767E-3</v>
      </c>
      <c r="R19">
        <v>2.3201111304024767E-3</v>
      </c>
      <c r="S19">
        <v>2.3201111304024767E-3</v>
      </c>
      <c r="T19">
        <v>2.3201111304024767E-3</v>
      </c>
      <c r="U19">
        <v>2.3201111304024767E-3</v>
      </c>
      <c r="V19">
        <v>2.3201111304024767E-3</v>
      </c>
      <c r="W19">
        <v>2.3201111304024767E-3</v>
      </c>
      <c r="X19">
        <v>2.3201111304024767E-3</v>
      </c>
      <c r="Y19">
        <v>2.3201111304024767E-3</v>
      </c>
      <c r="Z19">
        <v>2.3201111304024767E-3</v>
      </c>
      <c r="AA19">
        <v>2.3201111304024767E-3</v>
      </c>
      <c r="AB19">
        <v>2.3201111304024767E-3</v>
      </c>
      <c r="AC19">
        <v>2.3201111304024767E-3</v>
      </c>
      <c r="AD19">
        <v>2.3201111304024767E-3</v>
      </c>
      <c r="AE19">
        <v>2.3201111304024767E-3</v>
      </c>
      <c r="AF19">
        <v>2.3201111304024767E-3</v>
      </c>
      <c r="AG19">
        <v>2.3201111304024767E-3</v>
      </c>
      <c r="AH19">
        <v>2.3201111304024767E-3</v>
      </c>
      <c r="AI19">
        <v>2.3201111304024767E-3</v>
      </c>
      <c r="AJ19">
        <v>2.3201111304024767E-3</v>
      </c>
      <c r="AK19">
        <v>2.3201111304024767E-3</v>
      </c>
      <c r="AL19">
        <v>2.3201111304024767E-3</v>
      </c>
      <c r="AM19">
        <v>2.3201111304024767E-3</v>
      </c>
      <c r="AN19">
        <v>2.3201111304024767E-3</v>
      </c>
      <c r="AO19">
        <v>2.3201111304024767E-3</v>
      </c>
      <c r="AP19">
        <v>2.3201111304024767E-3</v>
      </c>
      <c r="AQ19">
        <v>2.3201111304024767E-3</v>
      </c>
      <c r="AR19">
        <v>2.3201111304024767E-3</v>
      </c>
      <c r="AS19">
        <v>2.3201111304024767E-3</v>
      </c>
      <c r="AT19">
        <v>2.3201111304024767E-3</v>
      </c>
      <c r="AU19">
        <v>2.3201111304024767E-3</v>
      </c>
      <c r="AV19">
        <v>2.3201111304024767E-3</v>
      </c>
      <c r="AW19">
        <v>2.3201111304024767E-3</v>
      </c>
      <c r="AX19">
        <v>2.3201111304024767E-3</v>
      </c>
      <c r="AY19">
        <v>2.3201111304024767E-3</v>
      </c>
      <c r="AZ19">
        <v>2.3201111304024767E-3</v>
      </c>
      <c r="BA19">
        <v>2.3201111304024767E-3</v>
      </c>
      <c r="BB19">
        <v>2.3201111304024767E-3</v>
      </c>
      <c r="BC19">
        <v>2.3201111304024767E-3</v>
      </c>
      <c r="BD19">
        <v>2.3201111304024767E-3</v>
      </c>
      <c r="BE19">
        <v>2.3201111304024767E-3</v>
      </c>
      <c r="BF19">
        <v>2.3201111304024767E-3</v>
      </c>
      <c r="BG19">
        <v>2.3201111304024767E-3</v>
      </c>
      <c r="BH19">
        <v>2.3201111304024767E-3</v>
      </c>
      <c r="BI19">
        <v>2.3201111304024767E-3</v>
      </c>
      <c r="BJ19">
        <v>2.3201111304024767E-3</v>
      </c>
      <c r="BK19">
        <v>2.3201111304024767E-3</v>
      </c>
      <c r="BL19">
        <v>2.3201111304024767E-3</v>
      </c>
      <c r="BM19">
        <v>2.3201111304024767E-3</v>
      </c>
      <c r="BN19">
        <v>2.3201111304024767E-3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1571</v>
      </c>
      <c r="B20">
        <v>536.08074276316063</v>
      </c>
      <c r="C20">
        <v>2.6048760261825209E-3</v>
      </c>
      <c r="D20">
        <v>30</v>
      </c>
      <c r="E20">
        <v>755.5</v>
      </c>
      <c r="F20">
        <v>-815.5</v>
      </c>
      <c r="G20">
        <v>0</v>
      </c>
      <c r="H20">
        <v>0</v>
      </c>
      <c r="I20">
        <v>2.6048760261825209E-3</v>
      </c>
      <c r="J20">
        <v>2.6048760261825209E-3</v>
      </c>
      <c r="K20">
        <v>2.6048760261825209E-3</v>
      </c>
      <c r="L20">
        <v>2.6048760261825209E-3</v>
      </c>
      <c r="M20">
        <v>2.6048760261825209E-3</v>
      </c>
      <c r="N20">
        <v>2.6048760261825209E-3</v>
      </c>
      <c r="O20">
        <v>2.6048760261825209E-3</v>
      </c>
      <c r="P20">
        <v>2.6048760261825209E-3</v>
      </c>
      <c r="Q20">
        <v>2.6048760261825209E-3</v>
      </c>
      <c r="R20">
        <v>2.6048760261825209E-3</v>
      </c>
      <c r="S20">
        <v>2.6048760261825209E-3</v>
      </c>
      <c r="T20">
        <v>2.6048760261825209E-3</v>
      </c>
      <c r="U20">
        <v>2.6048760261825209E-3</v>
      </c>
      <c r="V20">
        <v>2.6048760261825209E-3</v>
      </c>
      <c r="W20">
        <v>2.6048760261825209E-3</v>
      </c>
      <c r="X20">
        <v>2.6048760261825209E-3</v>
      </c>
      <c r="Y20">
        <v>2.6048760261825209E-3</v>
      </c>
      <c r="Z20">
        <v>2.6048760261825209E-3</v>
      </c>
      <c r="AA20">
        <v>2.6048760261825209E-3</v>
      </c>
      <c r="AB20">
        <v>2.6048760261825209E-3</v>
      </c>
      <c r="AC20">
        <v>2.6048760261825209E-3</v>
      </c>
      <c r="AD20">
        <v>2.6048760261825209E-3</v>
      </c>
      <c r="AE20">
        <v>2.6048760261825209E-3</v>
      </c>
      <c r="AF20">
        <v>2.6048760261825209E-3</v>
      </c>
      <c r="AG20">
        <v>2.6048760261825209E-3</v>
      </c>
      <c r="AH20">
        <v>2.6048760261825209E-3</v>
      </c>
      <c r="AI20">
        <v>2.6048760261825209E-3</v>
      </c>
      <c r="AJ20">
        <v>2.6048760261825209E-3</v>
      </c>
      <c r="AK20">
        <v>2.6048760261825209E-3</v>
      </c>
      <c r="AL20">
        <v>2.6048760261825209E-3</v>
      </c>
      <c r="AM20">
        <v>2.6048760261825209E-3</v>
      </c>
      <c r="AN20">
        <v>2.6048760261825209E-3</v>
      </c>
      <c r="AO20">
        <v>2.6048760261825209E-3</v>
      </c>
      <c r="AP20">
        <v>2.6048760261825209E-3</v>
      </c>
      <c r="AQ20">
        <v>2.6048760261825209E-3</v>
      </c>
      <c r="AR20">
        <v>2.6048760261825209E-3</v>
      </c>
      <c r="AS20">
        <v>2.6048760261825209E-3</v>
      </c>
      <c r="AT20">
        <v>2.6048760261825209E-3</v>
      </c>
      <c r="AU20">
        <v>2.6048760261825209E-3</v>
      </c>
      <c r="AV20">
        <v>2.6048760261825209E-3</v>
      </c>
      <c r="AW20">
        <v>2.6048760261825209E-3</v>
      </c>
      <c r="AX20">
        <v>2.6048760261825209E-3</v>
      </c>
      <c r="AY20">
        <v>2.6048760261825209E-3</v>
      </c>
      <c r="AZ20">
        <v>2.6048760261825209E-3</v>
      </c>
      <c r="BA20">
        <v>2.6048760261825209E-3</v>
      </c>
      <c r="BB20">
        <v>2.6048760261825209E-3</v>
      </c>
      <c r="BC20">
        <v>2.6048760261825209E-3</v>
      </c>
      <c r="BD20">
        <v>2.6048760261825209E-3</v>
      </c>
      <c r="BE20">
        <v>2.6048760261825209E-3</v>
      </c>
      <c r="BF20">
        <v>2.6048760261825209E-3</v>
      </c>
      <c r="BG20">
        <v>2.6048760261825209E-3</v>
      </c>
      <c r="BH20">
        <v>2.6048760261825209E-3</v>
      </c>
      <c r="BI20">
        <v>2.6048760261825209E-3</v>
      </c>
      <c r="BJ20">
        <v>2.6048760261825209E-3</v>
      </c>
      <c r="BK20">
        <v>2.6048760261825209E-3</v>
      </c>
      <c r="BL20">
        <v>2.6048760261825209E-3</v>
      </c>
      <c r="BM20">
        <v>2.6048760261825209E-3</v>
      </c>
      <c r="BN20">
        <v>2.6048760261825209E-3</v>
      </c>
      <c r="BO20">
        <v>2.6048760261825209E-3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1559</v>
      </c>
      <c r="B21">
        <v>372.55630346406406</v>
      </c>
      <c r="C21">
        <v>1.810292565807515E-3</v>
      </c>
      <c r="D21">
        <v>20</v>
      </c>
      <c r="E21">
        <v>759.5</v>
      </c>
      <c r="F21">
        <v>-799.5</v>
      </c>
      <c r="G21">
        <v>0</v>
      </c>
      <c r="H21">
        <v>0</v>
      </c>
      <c r="I21">
        <v>0</v>
      </c>
      <c r="J21">
        <v>1.810292565807515E-3</v>
      </c>
      <c r="K21">
        <v>1.810292565807515E-3</v>
      </c>
      <c r="L21">
        <v>1.810292565807515E-3</v>
      </c>
      <c r="M21">
        <v>1.810292565807515E-3</v>
      </c>
      <c r="N21">
        <v>1.810292565807515E-3</v>
      </c>
      <c r="O21">
        <v>1.810292565807515E-3</v>
      </c>
      <c r="P21">
        <v>1.810292565807515E-3</v>
      </c>
      <c r="Q21">
        <v>1.810292565807515E-3</v>
      </c>
      <c r="R21">
        <v>1.810292565807515E-3</v>
      </c>
      <c r="S21">
        <v>1.810292565807515E-3</v>
      </c>
      <c r="T21">
        <v>1.810292565807515E-3</v>
      </c>
      <c r="U21">
        <v>1.810292565807515E-3</v>
      </c>
      <c r="V21">
        <v>1.810292565807515E-3</v>
      </c>
      <c r="W21">
        <v>1.810292565807515E-3</v>
      </c>
      <c r="X21">
        <v>1.810292565807515E-3</v>
      </c>
      <c r="Y21">
        <v>1.810292565807515E-3</v>
      </c>
      <c r="Z21">
        <v>1.810292565807515E-3</v>
      </c>
      <c r="AA21">
        <v>1.810292565807515E-3</v>
      </c>
      <c r="AB21">
        <v>1.810292565807515E-3</v>
      </c>
      <c r="AC21">
        <v>1.810292565807515E-3</v>
      </c>
      <c r="AD21">
        <v>1.810292565807515E-3</v>
      </c>
      <c r="AE21">
        <v>1.810292565807515E-3</v>
      </c>
      <c r="AF21">
        <v>1.810292565807515E-3</v>
      </c>
      <c r="AG21">
        <v>1.810292565807515E-3</v>
      </c>
      <c r="AH21">
        <v>1.810292565807515E-3</v>
      </c>
      <c r="AI21">
        <v>1.810292565807515E-3</v>
      </c>
      <c r="AJ21">
        <v>1.810292565807515E-3</v>
      </c>
      <c r="AK21">
        <v>1.810292565807515E-3</v>
      </c>
      <c r="AL21">
        <v>1.810292565807515E-3</v>
      </c>
      <c r="AM21">
        <v>1.810292565807515E-3</v>
      </c>
      <c r="AN21">
        <v>1.810292565807515E-3</v>
      </c>
      <c r="AO21">
        <v>1.810292565807515E-3</v>
      </c>
      <c r="AP21">
        <v>1.810292565807515E-3</v>
      </c>
      <c r="AQ21">
        <v>1.810292565807515E-3</v>
      </c>
      <c r="AR21">
        <v>1.810292565807515E-3</v>
      </c>
      <c r="AS21">
        <v>1.810292565807515E-3</v>
      </c>
      <c r="AT21">
        <v>1.810292565807515E-3</v>
      </c>
      <c r="AU21">
        <v>1.810292565807515E-3</v>
      </c>
      <c r="AV21">
        <v>1.810292565807515E-3</v>
      </c>
      <c r="AW21">
        <v>1.810292565807515E-3</v>
      </c>
      <c r="AX21">
        <v>1.810292565807515E-3</v>
      </c>
      <c r="AY21">
        <v>1.810292565807515E-3</v>
      </c>
      <c r="AZ21">
        <v>1.810292565807515E-3</v>
      </c>
      <c r="BA21">
        <v>1.810292565807515E-3</v>
      </c>
      <c r="BB21">
        <v>1.810292565807515E-3</v>
      </c>
      <c r="BC21">
        <v>1.810292565807515E-3</v>
      </c>
      <c r="BD21">
        <v>1.810292565807515E-3</v>
      </c>
      <c r="BE21">
        <v>1.810292565807515E-3</v>
      </c>
      <c r="BF21">
        <v>1.810292565807515E-3</v>
      </c>
      <c r="BG21">
        <v>1.810292565807515E-3</v>
      </c>
      <c r="BH21">
        <v>1.810292565807515E-3</v>
      </c>
      <c r="BI21">
        <v>1.810292565807515E-3</v>
      </c>
      <c r="BJ21">
        <v>1.810292565807515E-3</v>
      </c>
      <c r="BK21">
        <v>1.810292565807515E-3</v>
      </c>
      <c r="BL21">
        <v>1.810292565807515E-3</v>
      </c>
      <c r="BM21">
        <v>1.810292565807515E-3</v>
      </c>
      <c r="BN21">
        <v>1.810292565807515E-3</v>
      </c>
      <c r="BO21">
        <v>1.810292565807515E-3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1559</v>
      </c>
      <c r="B22">
        <v>436.27434916218721</v>
      </c>
      <c r="C22">
        <v>2.1199056453946171E-3</v>
      </c>
      <c r="D22">
        <v>10</v>
      </c>
      <c r="E22">
        <v>769.5</v>
      </c>
      <c r="F22">
        <v>-789.5</v>
      </c>
      <c r="G22">
        <v>0</v>
      </c>
      <c r="H22">
        <v>0</v>
      </c>
      <c r="I22">
        <v>0</v>
      </c>
      <c r="J22">
        <v>2.1199056453946171E-3</v>
      </c>
      <c r="K22">
        <v>2.1199056453946171E-3</v>
      </c>
      <c r="L22">
        <v>2.1199056453946171E-3</v>
      </c>
      <c r="M22">
        <v>2.1199056453946171E-3</v>
      </c>
      <c r="N22">
        <v>2.1199056453946171E-3</v>
      </c>
      <c r="O22">
        <v>2.1199056453946171E-3</v>
      </c>
      <c r="P22">
        <v>2.1199056453946171E-3</v>
      </c>
      <c r="Q22">
        <v>2.1199056453946171E-3</v>
      </c>
      <c r="R22">
        <v>2.1199056453946171E-3</v>
      </c>
      <c r="S22">
        <v>2.1199056453946171E-3</v>
      </c>
      <c r="T22">
        <v>2.1199056453946171E-3</v>
      </c>
      <c r="U22">
        <v>2.1199056453946171E-3</v>
      </c>
      <c r="V22">
        <v>2.1199056453946171E-3</v>
      </c>
      <c r="W22">
        <v>2.1199056453946171E-3</v>
      </c>
      <c r="X22">
        <v>2.1199056453946171E-3</v>
      </c>
      <c r="Y22">
        <v>2.1199056453946171E-3</v>
      </c>
      <c r="Z22">
        <v>2.1199056453946171E-3</v>
      </c>
      <c r="AA22">
        <v>2.1199056453946171E-3</v>
      </c>
      <c r="AB22">
        <v>2.1199056453946171E-3</v>
      </c>
      <c r="AC22">
        <v>2.1199056453946171E-3</v>
      </c>
      <c r="AD22">
        <v>2.1199056453946171E-3</v>
      </c>
      <c r="AE22">
        <v>2.1199056453946171E-3</v>
      </c>
      <c r="AF22">
        <v>2.1199056453946171E-3</v>
      </c>
      <c r="AG22">
        <v>2.1199056453946171E-3</v>
      </c>
      <c r="AH22">
        <v>2.1199056453946171E-3</v>
      </c>
      <c r="AI22">
        <v>2.1199056453946171E-3</v>
      </c>
      <c r="AJ22">
        <v>2.1199056453946171E-3</v>
      </c>
      <c r="AK22">
        <v>2.1199056453946171E-3</v>
      </c>
      <c r="AL22">
        <v>2.1199056453946171E-3</v>
      </c>
      <c r="AM22">
        <v>2.1199056453946171E-3</v>
      </c>
      <c r="AN22">
        <v>2.1199056453946171E-3</v>
      </c>
      <c r="AO22">
        <v>2.1199056453946171E-3</v>
      </c>
      <c r="AP22">
        <v>2.1199056453946171E-3</v>
      </c>
      <c r="AQ22">
        <v>2.1199056453946171E-3</v>
      </c>
      <c r="AR22">
        <v>2.1199056453946171E-3</v>
      </c>
      <c r="AS22">
        <v>2.1199056453946171E-3</v>
      </c>
      <c r="AT22">
        <v>2.1199056453946171E-3</v>
      </c>
      <c r="AU22">
        <v>2.1199056453946171E-3</v>
      </c>
      <c r="AV22">
        <v>2.1199056453946171E-3</v>
      </c>
      <c r="AW22">
        <v>2.1199056453946171E-3</v>
      </c>
      <c r="AX22">
        <v>2.1199056453946171E-3</v>
      </c>
      <c r="AY22">
        <v>2.1199056453946171E-3</v>
      </c>
      <c r="AZ22">
        <v>2.1199056453946171E-3</v>
      </c>
      <c r="BA22">
        <v>2.1199056453946171E-3</v>
      </c>
      <c r="BB22">
        <v>2.1199056453946171E-3</v>
      </c>
      <c r="BC22">
        <v>2.1199056453946171E-3</v>
      </c>
      <c r="BD22">
        <v>2.1199056453946171E-3</v>
      </c>
      <c r="BE22">
        <v>2.1199056453946171E-3</v>
      </c>
      <c r="BF22">
        <v>2.1199056453946171E-3</v>
      </c>
      <c r="BG22">
        <v>2.1199056453946171E-3</v>
      </c>
      <c r="BH22">
        <v>2.1199056453946171E-3</v>
      </c>
      <c r="BI22">
        <v>2.1199056453946171E-3</v>
      </c>
      <c r="BJ22">
        <v>2.1199056453946171E-3</v>
      </c>
      <c r="BK22">
        <v>2.1199056453946171E-3</v>
      </c>
      <c r="BL22">
        <v>2.1199056453946171E-3</v>
      </c>
      <c r="BM22">
        <v>2.1199056453946171E-3</v>
      </c>
      <c r="BN22">
        <v>2.1199056453946171E-3</v>
      </c>
      <c r="BO22">
        <v>2.1199056453946171E-3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1569</v>
      </c>
      <c r="B23">
        <v>368.98153738090639</v>
      </c>
      <c r="C23">
        <v>1.7929223793292034E-3</v>
      </c>
      <c r="D23">
        <v>0</v>
      </c>
      <c r="E23">
        <v>784.5</v>
      </c>
      <c r="F23">
        <v>-784.5</v>
      </c>
      <c r="G23">
        <v>0</v>
      </c>
      <c r="H23">
        <v>0</v>
      </c>
      <c r="I23">
        <v>0</v>
      </c>
      <c r="J23">
        <v>1.7929223793292034E-3</v>
      </c>
      <c r="K23">
        <v>1.7929223793292034E-3</v>
      </c>
      <c r="L23">
        <v>1.7929223793292034E-3</v>
      </c>
      <c r="M23">
        <v>1.7929223793292034E-3</v>
      </c>
      <c r="N23">
        <v>1.7929223793292034E-3</v>
      </c>
      <c r="O23">
        <v>1.7929223793292034E-3</v>
      </c>
      <c r="P23">
        <v>1.7929223793292034E-3</v>
      </c>
      <c r="Q23">
        <v>1.7929223793292034E-3</v>
      </c>
      <c r="R23">
        <v>1.7929223793292034E-3</v>
      </c>
      <c r="S23">
        <v>1.7929223793292034E-3</v>
      </c>
      <c r="T23">
        <v>1.7929223793292034E-3</v>
      </c>
      <c r="U23">
        <v>1.7929223793292034E-3</v>
      </c>
      <c r="V23">
        <v>1.7929223793292034E-3</v>
      </c>
      <c r="W23">
        <v>1.7929223793292034E-3</v>
      </c>
      <c r="X23">
        <v>1.7929223793292034E-3</v>
      </c>
      <c r="Y23">
        <v>1.7929223793292034E-3</v>
      </c>
      <c r="Z23">
        <v>1.7929223793292034E-3</v>
      </c>
      <c r="AA23">
        <v>1.7929223793292034E-3</v>
      </c>
      <c r="AB23">
        <v>1.7929223793292034E-3</v>
      </c>
      <c r="AC23">
        <v>1.7929223793292034E-3</v>
      </c>
      <c r="AD23">
        <v>1.7929223793292034E-3</v>
      </c>
      <c r="AE23">
        <v>1.7929223793292034E-3</v>
      </c>
      <c r="AF23">
        <v>1.7929223793292034E-3</v>
      </c>
      <c r="AG23">
        <v>1.7929223793292034E-3</v>
      </c>
      <c r="AH23">
        <v>1.7929223793292034E-3</v>
      </c>
      <c r="AI23">
        <v>1.7929223793292034E-3</v>
      </c>
      <c r="AJ23">
        <v>1.7929223793292034E-3</v>
      </c>
      <c r="AK23">
        <v>1.7929223793292034E-3</v>
      </c>
      <c r="AL23">
        <v>1.7929223793292034E-3</v>
      </c>
      <c r="AM23">
        <v>1.7929223793292034E-3</v>
      </c>
      <c r="AN23">
        <v>1.7929223793292034E-3</v>
      </c>
      <c r="AO23">
        <v>1.7929223793292034E-3</v>
      </c>
      <c r="AP23">
        <v>1.7929223793292034E-3</v>
      </c>
      <c r="AQ23">
        <v>1.7929223793292034E-3</v>
      </c>
      <c r="AR23">
        <v>1.7929223793292034E-3</v>
      </c>
      <c r="AS23">
        <v>1.7929223793292034E-3</v>
      </c>
      <c r="AT23">
        <v>1.7929223793292034E-3</v>
      </c>
      <c r="AU23">
        <v>1.7929223793292034E-3</v>
      </c>
      <c r="AV23">
        <v>1.7929223793292034E-3</v>
      </c>
      <c r="AW23">
        <v>1.7929223793292034E-3</v>
      </c>
      <c r="AX23">
        <v>1.7929223793292034E-3</v>
      </c>
      <c r="AY23">
        <v>1.7929223793292034E-3</v>
      </c>
      <c r="AZ23">
        <v>1.7929223793292034E-3</v>
      </c>
      <c r="BA23">
        <v>1.7929223793292034E-3</v>
      </c>
      <c r="BB23">
        <v>1.7929223793292034E-3</v>
      </c>
      <c r="BC23">
        <v>1.7929223793292034E-3</v>
      </c>
      <c r="BD23">
        <v>1.7929223793292034E-3</v>
      </c>
      <c r="BE23">
        <v>1.7929223793292034E-3</v>
      </c>
      <c r="BF23">
        <v>1.7929223793292034E-3</v>
      </c>
      <c r="BG23">
        <v>1.7929223793292034E-3</v>
      </c>
      <c r="BH23">
        <v>1.7929223793292034E-3</v>
      </c>
      <c r="BI23">
        <v>1.7929223793292034E-3</v>
      </c>
      <c r="BJ23">
        <v>1.7929223793292034E-3</v>
      </c>
      <c r="BK23">
        <v>1.7929223793292034E-3</v>
      </c>
      <c r="BL23">
        <v>1.7929223793292034E-3</v>
      </c>
      <c r="BM23">
        <v>1.7929223793292034E-3</v>
      </c>
      <c r="BN23">
        <v>1.7929223793292034E-3</v>
      </c>
      <c r="BO23">
        <v>1.7929223793292034E-3</v>
      </c>
      <c r="BP23">
        <v>1.7929223793292034E-3</v>
      </c>
      <c r="BQ23">
        <v>0</v>
      </c>
      <c r="BR23">
        <v>0</v>
      </c>
      <c r="BS23">
        <v>0</v>
      </c>
    </row>
    <row r="24" spans="1:71" x14ac:dyDescent="0.25">
      <c r="A24">
        <v>1559</v>
      </c>
      <c r="B24">
        <v>486.07232243867998</v>
      </c>
      <c r="C24">
        <v>2.3618795429679587E-3</v>
      </c>
      <c r="D24">
        <v>-10</v>
      </c>
      <c r="E24">
        <v>789.5</v>
      </c>
      <c r="F24">
        <v>-769.5</v>
      </c>
      <c r="G24">
        <v>0</v>
      </c>
      <c r="H24">
        <v>0</v>
      </c>
      <c r="I24">
        <v>0</v>
      </c>
      <c r="J24">
        <v>0</v>
      </c>
      <c r="K24">
        <v>2.3618795429679587E-3</v>
      </c>
      <c r="L24">
        <v>2.3618795429679587E-3</v>
      </c>
      <c r="M24">
        <v>2.3618795429679587E-3</v>
      </c>
      <c r="N24">
        <v>2.3618795429679587E-3</v>
      </c>
      <c r="O24">
        <v>2.3618795429679587E-3</v>
      </c>
      <c r="P24">
        <v>2.3618795429679587E-3</v>
      </c>
      <c r="Q24">
        <v>2.3618795429679587E-3</v>
      </c>
      <c r="R24">
        <v>2.3618795429679587E-3</v>
      </c>
      <c r="S24">
        <v>2.3618795429679587E-3</v>
      </c>
      <c r="T24">
        <v>2.3618795429679587E-3</v>
      </c>
      <c r="U24">
        <v>2.3618795429679587E-3</v>
      </c>
      <c r="V24">
        <v>2.3618795429679587E-3</v>
      </c>
      <c r="W24">
        <v>2.3618795429679587E-3</v>
      </c>
      <c r="X24">
        <v>2.3618795429679587E-3</v>
      </c>
      <c r="Y24">
        <v>2.3618795429679587E-3</v>
      </c>
      <c r="Z24">
        <v>2.3618795429679587E-3</v>
      </c>
      <c r="AA24">
        <v>2.3618795429679587E-3</v>
      </c>
      <c r="AB24">
        <v>2.3618795429679587E-3</v>
      </c>
      <c r="AC24">
        <v>2.3618795429679587E-3</v>
      </c>
      <c r="AD24">
        <v>2.3618795429679587E-3</v>
      </c>
      <c r="AE24">
        <v>2.3618795429679587E-3</v>
      </c>
      <c r="AF24">
        <v>2.3618795429679587E-3</v>
      </c>
      <c r="AG24">
        <v>2.3618795429679587E-3</v>
      </c>
      <c r="AH24">
        <v>2.3618795429679587E-3</v>
      </c>
      <c r="AI24">
        <v>2.3618795429679587E-3</v>
      </c>
      <c r="AJ24">
        <v>2.3618795429679587E-3</v>
      </c>
      <c r="AK24">
        <v>2.3618795429679587E-3</v>
      </c>
      <c r="AL24">
        <v>2.3618795429679587E-3</v>
      </c>
      <c r="AM24">
        <v>2.3618795429679587E-3</v>
      </c>
      <c r="AN24">
        <v>2.3618795429679587E-3</v>
      </c>
      <c r="AO24">
        <v>2.3618795429679587E-3</v>
      </c>
      <c r="AP24">
        <v>2.3618795429679587E-3</v>
      </c>
      <c r="AQ24">
        <v>2.3618795429679587E-3</v>
      </c>
      <c r="AR24">
        <v>2.3618795429679587E-3</v>
      </c>
      <c r="AS24">
        <v>2.3618795429679587E-3</v>
      </c>
      <c r="AT24">
        <v>2.3618795429679587E-3</v>
      </c>
      <c r="AU24">
        <v>2.3618795429679587E-3</v>
      </c>
      <c r="AV24">
        <v>2.3618795429679587E-3</v>
      </c>
      <c r="AW24">
        <v>2.3618795429679587E-3</v>
      </c>
      <c r="AX24">
        <v>2.3618795429679587E-3</v>
      </c>
      <c r="AY24">
        <v>2.3618795429679587E-3</v>
      </c>
      <c r="AZ24">
        <v>2.3618795429679587E-3</v>
      </c>
      <c r="BA24">
        <v>2.3618795429679587E-3</v>
      </c>
      <c r="BB24">
        <v>2.3618795429679587E-3</v>
      </c>
      <c r="BC24">
        <v>2.3618795429679587E-3</v>
      </c>
      <c r="BD24">
        <v>2.3618795429679587E-3</v>
      </c>
      <c r="BE24">
        <v>2.3618795429679587E-3</v>
      </c>
      <c r="BF24">
        <v>2.3618795429679587E-3</v>
      </c>
      <c r="BG24">
        <v>2.3618795429679587E-3</v>
      </c>
      <c r="BH24">
        <v>2.3618795429679587E-3</v>
      </c>
      <c r="BI24">
        <v>2.3618795429679587E-3</v>
      </c>
      <c r="BJ24">
        <v>2.3618795429679587E-3</v>
      </c>
      <c r="BK24">
        <v>2.3618795429679587E-3</v>
      </c>
      <c r="BL24">
        <v>2.3618795429679587E-3</v>
      </c>
      <c r="BM24">
        <v>2.3618795429679587E-3</v>
      </c>
      <c r="BN24">
        <v>2.3618795429679587E-3</v>
      </c>
      <c r="BO24">
        <v>2.3618795429679587E-3</v>
      </c>
      <c r="BP24">
        <v>2.3618795429679587E-3</v>
      </c>
      <c r="BQ24">
        <v>0</v>
      </c>
      <c r="BR24">
        <v>0</v>
      </c>
      <c r="BS24">
        <v>0</v>
      </c>
    </row>
    <row r="25" spans="1:71" x14ac:dyDescent="0.25">
      <c r="A25">
        <v>1559</v>
      </c>
      <c r="B25">
        <v>687.67590385942481</v>
      </c>
      <c r="C25">
        <v>3.3414937953445737E-3</v>
      </c>
      <c r="D25">
        <v>-20</v>
      </c>
      <c r="E25">
        <v>799.5</v>
      </c>
      <c r="F25">
        <v>-759.5</v>
      </c>
      <c r="G25">
        <v>0</v>
      </c>
      <c r="H25">
        <v>0</v>
      </c>
      <c r="I25">
        <v>0</v>
      </c>
      <c r="J25">
        <v>0</v>
      </c>
      <c r="K25">
        <v>3.3414937953445737E-3</v>
      </c>
      <c r="L25">
        <v>3.3414937953445737E-3</v>
      </c>
      <c r="M25">
        <v>3.3414937953445737E-3</v>
      </c>
      <c r="N25">
        <v>3.3414937953445737E-3</v>
      </c>
      <c r="O25">
        <v>3.3414937953445737E-3</v>
      </c>
      <c r="P25">
        <v>3.3414937953445737E-3</v>
      </c>
      <c r="Q25">
        <v>3.3414937953445737E-3</v>
      </c>
      <c r="R25">
        <v>3.3414937953445737E-3</v>
      </c>
      <c r="S25">
        <v>3.3414937953445737E-3</v>
      </c>
      <c r="T25">
        <v>3.3414937953445737E-3</v>
      </c>
      <c r="U25">
        <v>3.3414937953445737E-3</v>
      </c>
      <c r="V25">
        <v>3.3414937953445737E-3</v>
      </c>
      <c r="W25">
        <v>3.3414937953445737E-3</v>
      </c>
      <c r="X25">
        <v>3.3414937953445737E-3</v>
      </c>
      <c r="Y25">
        <v>3.3414937953445737E-3</v>
      </c>
      <c r="Z25">
        <v>3.3414937953445737E-3</v>
      </c>
      <c r="AA25">
        <v>3.3414937953445737E-3</v>
      </c>
      <c r="AB25">
        <v>3.3414937953445737E-3</v>
      </c>
      <c r="AC25">
        <v>3.3414937953445737E-3</v>
      </c>
      <c r="AD25">
        <v>3.3414937953445737E-3</v>
      </c>
      <c r="AE25">
        <v>3.3414937953445737E-3</v>
      </c>
      <c r="AF25">
        <v>3.3414937953445737E-3</v>
      </c>
      <c r="AG25">
        <v>3.3414937953445737E-3</v>
      </c>
      <c r="AH25">
        <v>3.3414937953445737E-3</v>
      </c>
      <c r="AI25">
        <v>3.3414937953445737E-3</v>
      </c>
      <c r="AJ25">
        <v>3.3414937953445737E-3</v>
      </c>
      <c r="AK25">
        <v>3.3414937953445737E-3</v>
      </c>
      <c r="AL25">
        <v>3.3414937953445737E-3</v>
      </c>
      <c r="AM25">
        <v>3.3414937953445737E-3</v>
      </c>
      <c r="AN25">
        <v>3.3414937953445737E-3</v>
      </c>
      <c r="AO25">
        <v>3.3414937953445737E-3</v>
      </c>
      <c r="AP25">
        <v>3.3414937953445737E-3</v>
      </c>
      <c r="AQ25">
        <v>3.3414937953445737E-3</v>
      </c>
      <c r="AR25">
        <v>3.3414937953445737E-3</v>
      </c>
      <c r="AS25">
        <v>3.3414937953445737E-3</v>
      </c>
      <c r="AT25">
        <v>3.3414937953445737E-3</v>
      </c>
      <c r="AU25">
        <v>3.3414937953445737E-3</v>
      </c>
      <c r="AV25">
        <v>3.3414937953445737E-3</v>
      </c>
      <c r="AW25">
        <v>3.3414937953445737E-3</v>
      </c>
      <c r="AX25">
        <v>3.3414937953445737E-3</v>
      </c>
      <c r="AY25">
        <v>3.3414937953445737E-3</v>
      </c>
      <c r="AZ25">
        <v>3.3414937953445737E-3</v>
      </c>
      <c r="BA25">
        <v>3.3414937953445737E-3</v>
      </c>
      <c r="BB25">
        <v>3.3414937953445737E-3</v>
      </c>
      <c r="BC25">
        <v>3.3414937953445737E-3</v>
      </c>
      <c r="BD25">
        <v>3.3414937953445737E-3</v>
      </c>
      <c r="BE25">
        <v>3.3414937953445737E-3</v>
      </c>
      <c r="BF25">
        <v>3.3414937953445737E-3</v>
      </c>
      <c r="BG25">
        <v>3.3414937953445737E-3</v>
      </c>
      <c r="BH25">
        <v>3.3414937953445737E-3</v>
      </c>
      <c r="BI25">
        <v>3.3414937953445737E-3</v>
      </c>
      <c r="BJ25">
        <v>3.3414937953445737E-3</v>
      </c>
      <c r="BK25">
        <v>3.3414937953445737E-3</v>
      </c>
      <c r="BL25">
        <v>3.3414937953445737E-3</v>
      </c>
      <c r="BM25">
        <v>3.3414937953445737E-3</v>
      </c>
      <c r="BN25">
        <v>3.3414937953445737E-3</v>
      </c>
      <c r="BO25">
        <v>3.3414937953445737E-3</v>
      </c>
      <c r="BP25">
        <v>3.3414937953445737E-3</v>
      </c>
      <c r="BQ25">
        <v>0</v>
      </c>
      <c r="BR25">
        <v>0</v>
      </c>
      <c r="BS25">
        <v>0</v>
      </c>
    </row>
    <row r="26" spans="1:71" x14ac:dyDescent="0.25">
      <c r="A26">
        <v>1559</v>
      </c>
      <c r="B26">
        <v>598.51572336866184</v>
      </c>
      <c r="C26">
        <v>2.9082545496044911E-3</v>
      </c>
      <c r="D26">
        <v>-30</v>
      </c>
      <c r="E26">
        <v>809.5</v>
      </c>
      <c r="F26">
        <v>-749.5</v>
      </c>
      <c r="G26">
        <v>0</v>
      </c>
      <c r="H26">
        <v>0</v>
      </c>
      <c r="I26">
        <v>0</v>
      </c>
      <c r="J26">
        <v>0</v>
      </c>
      <c r="K26">
        <v>2.9082545496044911E-3</v>
      </c>
      <c r="L26">
        <v>2.9082545496044911E-3</v>
      </c>
      <c r="M26">
        <v>2.9082545496044911E-3</v>
      </c>
      <c r="N26">
        <v>2.9082545496044911E-3</v>
      </c>
      <c r="O26">
        <v>2.9082545496044911E-3</v>
      </c>
      <c r="P26">
        <v>2.9082545496044911E-3</v>
      </c>
      <c r="Q26">
        <v>2.9082545496044911E-3</v>
      </c>
      <c r="R26">
        <v>2.9082545496044911E-3</v>
      </c>
      <c r="S26">
        <v>2.9082545496044911E-3</v>
      </c>
      <c r="T26">
        <v>2.9082545496044911E-3</v>
      </c>
      <c r="U26">
        <v>2.9082545496044911E-3</v>
      </c>
      <c r="V26">
        <v>2.9082545496044911E-3</v>
      </c>
      <c r="W26">
        <v>2.9082545496044911E-3</v>
      </c>
      <c r="X26">
        <v>2.9082545496044911E-3</v>
      </c>
      <c r="Y26">
        <v>2.9082545496044911E-3</v>
      </c>
      <c r="Z26">
        <v>2.9082545496044911E-3</v>
      </c>
      <c r="AA26">
        <v>2.9082545496044911E-3</v>
      </c>
      <c r="AB26">
        <v>2.9082545496044911E-3</v>
      </c>
      <c r="AC26">
        <v>2.9082545496044911E-3</v>
      </c>
      <c r="AD26">
        <v>2.9082545496044911E-3</v>
      </c>
      <c r="AE26">
        <v>2.9082545496044911E-3</v>
      </c>
      <c r="AF26">
        <v>2.9082545496044911E-3</v>
      </c>
      <c r="AG26">
        <v>2.9082545496044911E-3</v>
      </c>
      <c r="AH26">
        <v>2.9082545496044911E-3</v>
      </c>
      <c r="AI26">
        <v>2.9082545496044911E-3</v>
      </c>
      <c r="AJ26">
        <v>2.9082545496044911E-3</v>
      </c>
      <c r="AK26">
        <v>2.9082545496044911E-3</v>
      </c>
      <c r="AL26">
        <v>2.9082545496044911E-3</v>
      </c>
      <c r="AM26">
        <v>2.9082545496044911E-3</v>
      </c>
      <c r="AN26">
        <v>2.9082545496044911E-3</v>
      </c>
      <c r="AO26">
        <v>2.9082545496044911E-3</v>
      </c>
      <c r="AP26">
        <v>2.9082545496044911E-3</v>
      </c>
      <c r="AQ26">
        <v>2.9082545496044911E-3</v>
      </c>
      <c r="AR26">
        <v>2.9082545496044911E-3</v>
      </c>
      <c r="AS26">
        <v>2.9082545496044911E-3</v>
      </c>
      <c r="AT26">
        <v>2.9082545496044911E-3</v>
      </c>
      <c r="AU26">
        <v>2.9082545496044911E-3</v>
      </c>
      <c r="AV26">
        <v>2.9082545496044911E-3</v>
      </c>
      <c r="AW26">
        <v>2.9082545496044911E-3</v>
      </c>
      <c r="AX26">
        <v>2.9082545496044911E-3</v>
      </c>
      <c r="AY26">
        <v>2.9082545496044911E-3</v>
      </c>
      <c r="AZ26">
        <v>2.9082545496044911E-3</v>
      </c>
      <c r="BA26">
        <v>2.9082545496044911E-3</v>
      </c>
      <c r="BB26">
        <v>2.9082545496044911E-3</v>
      </c>
      <c r="BC26">
        <v>2.9082545496044911E-3</v>
      </c>
      <c r="BD26">
        <v>2.9082545496044911E-3</v>
      </c>
      <c r="BE26">
        <v>2.9082545496044911E-3</v>
      </c>
      <c r="BF26">
        <v>2.9082545496044911E-3</v>
      </c>
      <c r="BG26">
        <v>2.9082545496044911E-3</v>
      </c>
      <c r="BH26">
        <v>2.9082545496044911E-3</v>
      </c>
      <c r="BI26">
        <v>2.9082545496044911E-3</v>
      </c>
      <c r="BJ26">
        <v>2.9082545496044911E-3</v>
      </c>
      <c r="BK26">
        <v>2.9082545496044911E-3</v>
      </c>
      <c r="BL26">
        <v>2.9082545496044911E-3</v>
      </c>
      <c r="BM26">
        <v>2.9082545496044911E-3</v>
      </c>
      <c r="BN26">
        <v>2.9082545496044911E-3</v>
      </c>
      <c r="BO26">
        <v>2.9082545496044911E-3</v>
      </c>
      <c r="BP26">
        <v>2.9082545496044911E-3</v>
      </c>
      <c r="BQ26">
        <v>2.9082545496044911E-3</v>
      </c>
      <c r="BR26">
        <v>0</v>
      </c>
      <c r="BS26">
        <v>0</v>
      </c>
    </row>
    <row r="27" spans="1:71" x14ac:dyDescent="0.25">
      <c r="A27">
        <v>1559</v>
      </c>
      <c r="B27">
        <v>639.36992454151198</v>
      </c>
      <c r="C27">
        <v>3.1067696625620392E-3</v>
      </c>
      <c r="D27">
        <v>-40</v>
      </c>
      <c r="E27">
        <v>819.5</v>
      </c>
      <c r="F27">
        <v>-739.5</v>
      </c>
      <c r="G27">
        <v>0</v>
      </c>
      <c r="H27">
        <v>0</v>
      </c>
      <c r="I27">
        <v>0</v>
      </c>
      <c r="J27">
        <v>0</v>
      </c>
      <c r="K27">
        <v>0</v>
      </c>
      <c r="L27">
        <v>3.1067696625620392E-3</v>
      </c>
      <c r="M27">
        <v>3.1067696625620392E-3</v>
      </c>
      <c r="N27">
        <v>3.1067696625620392E-3</v>
      </c>
      <c r="O27">
        <v>3.1067696625620392E-3</v>
      </c>
      <c r="P27">
        <v>3.1067696625620392E-3</v>
      </c>
      <c r="Q27">
        <v>3.1067696625620392E-3</v>
      </c>
      <c r="R27">
        <v>3.1067696625620392E-3</v>
      </c>
      <c r="S27">
        <v>3.1067696625620392E-3</v>
      </c>
      <c r="T27">
        <v>3.1067696625620392E-3</v>
      </c>
      <c r="U27">
        <v>3.1067696625620392E-3</v>
      </c>
      <c r="V27">
        <v>3.1067696625620392E-3</v>
      </c>
      <c r="W27">
        <v>3.1067696625620392E-3</v>
      </c>
      <c r="X27">
        <v>3.1067696625620392E-3</v>
      </c>
      <c r="Y27">
        <v>3.1067696625620392E-3</v>
      </c>
      <c r="Z27">
        <v>3.1067696625620392E-3</v>
      </c>
      <c r="AA27">
        <v>3.1067696625620392E-3</v>
      </c>
      <c r="AB27">
        <v>3.1067696625620392E-3</v>
      </c>
      <c r="AC27">
        <v>3.1067696625620392E-3</v>
      </c>
      <c r="AD27">
        <v>3.1067696625620392E-3</v>
      </c>
      <c r="AE27">
        <v>3.1067696625620392E-3</v>
      </c>
      <c r="AF27">
        <v>3.1067696625620392E-3</v>
      </c>
      <c r="AG27">
        <v>3.1067696625620392E-3</v>
      </c>
      <c r="AH27">
        <v>3.1067696625620392E-3</v>
      </c>
      <c r="AI27">
        <v>3.1067696625620392E-3</v>
      </c>
      <c r="AJ27">
        <v>3.1067696625620392E-3</v>
      </c>
      <c r="AK27">
        <v>3.1067696625620392E-3</v>
      </c>
      <c r="AL27">
        <v>3.1067696625620392E-3</v>
      </c>
      <c r="AM27">
        <v>3.1067696625620392E-3</v>
      </c>
      <c r="AN27">
        <v>3.1067696625620392E-3</v>
      </c>
      <c r="AO27">
        <v>3.1067696625620392E-3</v>
      </c>
      <c r="AP27">
        <v>3.1067696625620392E-3</v>
      </c>
      <c r="AQ27">
        <v>3.1067696625620392E-3</v>
      </c>
      <c r="AR27">
        <v>3.1067696625620392E-3</v>
      </c>
      <c r="AS27">
        <v>3.1067696625620392E-3</v>
      </c>
      <c r="AT27">
        <v>3.1067696625620392E-3</v>
      </c>
      <c r="AU27">
        <v>3.1067696625620392E-3</v>
      </c>
      <c r="AV27">
        <v>3.1067696625620392E-3</v>
      </c>
      <c r="AW27">
        <v>3.1067696625620392E-3</v>
      </c>
      <c r="AX27">
        <v>3.1067696625620392E-3</v>
      </c>
      <c r="AY27">
        <v>3.1067696625620392E-3</v>
      </c>
      <c r="AZ27">
        <v>3.1067696625620392E-3</v>
      </c>
      <c r="BA27">
        <v>3.1067696625620392E-3</v>
      </c>
      <c r="BB27">
        <v>3.1067696625620392E-3</v>
      </c>
      <c r="BC27">
        <v>3.1067696625620392E-3</v>
      </c>
      <c r="BD27">
        <v>3.1067696625620392E-3</v>
      </c>
      <c r="BE27">
        <v>3.1067696625620392E-3</v>
      </c>
      <c r="BF27">
        <v>3.1067696625620392E-3</v>
      </c>
      <c r="BG27">
        <v>3.1067696625620392E-3</v>
      </c>
      <c r="BH27">
        <v>3.1067696625620392E-3</v>
      </c>
      <c r="BI27">
        <v>3.1067696625620392E-3</v>
      </c>
      <c r="BJ27">
        <v>3.1067696625620392E-3</v>
      </c>
      <c r="BK27">
        <v>3.1067696625620392E-3</v>
      </c>
      <c r="BL27">
        <v>3.1067696625620392E-3</v>
      </c>
      <c r="BM27">
        <v>3.1067696625620392E-3</v>
      </c>
      <c r="BN27">
        <v>3.1067696625620392E-3</v>
      </c>
      <c r="BO27">
        <v>3.1067696625620392E-3</v>
      </c>
      <c r="BP27">
        <v>3.1067696625620392E-3</v>
      </c>
      <c r="BQ27">
        <v>3.1067696625620392E-3</v>
      </c>
      <c r="BR27">
        <v>0</v>
      </c>
      <c r="BS27">
        <v>0</v>
      </c>
    </row>
    <row r="28" spans="1:71" x14ac:dyDescent="0.25">
      <c r="A28">
        <v>1559</v>
      </c>
      <c r="B28">
        <v>614.12192363709664</v>
      </c>
      <c r="C28">
        <v>2.9840868145903816E-3</v>
      </c>
      <c r="D28">
        <v>-30</v>
      </c>
      <c r="E28">
        <v>809.5</v>
      </c>
      <c r="F28">
        <v>-749.5</v>
      </c>
      <c r="G28">
        <v>0</v>
      </c>
      <c r="H28">
        <v>0</v>
      </c>
      <c r="I28">
        <v>0</v>
      </c>
      <c r="J28">
        <v>0</v>
      </c>
      <c r="K28">
        <v>2.9840868145903816E-3</v>
      </c>
      <c r="L28">
        <v>2.9840868145903816E-3</v>
      </c>
      <c r="M28">
        <v>2.9840868145903816E-3</v>
      </c>
      <c r="N28">
        <v>2.9840868145903816E-3</v>
      </c>
      <c r="O28">
        <v>2.9840868145903816E-3</v>
      </c>
      <c r="P28">
        <v>2.9840868145903816E-3</v>
      </c>
      <c r="Q28">
        <v>2.9840868145903816E-3</v>
      </c>
      <c r="R28">
        <v>2.9840868145903816E-3</v>
      </c>
      <c r="S28">
        <v>2.9840868145903816E-3</v>
      </c>
      <c r="T28">
        <v>2.9840868145903816E-3</v>
      </c>
      <c r="U28">
        <v>2.9840868145903816E-3</v>
      </c>
      <c r="V28">
        <v>2.9840868145903816E-3</v>
      </c>
      <c r="W28">
        <v>2.9840868145903816E-3</v>
      </c>
      <c r="X28">
        <v>2.9840868145903816E-3</v>
      </c>
      <c r="Y28">
        <v>2.9840868145903816E-3</v>
      </c>
      <c r="Z28">
        <v>2.9840868145903816E-3</v>
      </c>
      <c r="AA28">
        <v>2.9840868145903816E-3</v>
      </c>
      <c r="AB28">
        <v>2.9840868145903816E-3</v>
      </c>
      <c r="AC28">
        <v>2.9840868145903816E-3</v>
      </c>
      <c r="AD28">
        <v>2.9840868145903816E-3</v>
      </c>
      <c r="AE28">
        <v>2.9840868145903816E-3</v>
      </c>
      <c r="AF28">
        <v>2.9840868145903816E-3</v>
      </c>
      <c r="AG28">
        <v>2.9840868145903816E-3</v>
      </c>
      <c r="AH28">
        <v>2.9840868145903816E-3</v>
      </c>
      <c r="AI28">
        <v>2.9840868145903816E-3</v>
      </c>
      <c r="AJ28">
        <v>2.9840868145903816E-3</v>
      </c>
      <c r="AK28">
        <v>2.9840868145903816E-3</v>
      </c>
      <c r="AL28">
        <v>2.9840868145903816E-3</v>
      </c>
      <c r="AM28">
        <v>2.9840868145903816E-3</v>
      </c>
      <c r="AN28">
        <v>2.9840868145903816E-3</v>
      </c>
      <c r="AO28">
        <v>2.9840868145903816E-3</v>
      </c>
      <c r="AP28">
        <v>2.9840868145903816E-3</v>
      </c>
      <c r="AQ28">
        <v>2.9840868145903816E-3</v>
      </c>
      <c r="AR28">
        <v>2.9840868145903816E-3</v>
      </c>
      <c r="AS28">
        <v>2.9840868145903816E-3</v>
      </c>
      <c r="AT28">
        <v>2.9840868145903816E-3</v>
      </c>
      <c r="AU28">
        <v>2.9840868145903816E-3</v>
      </c>
      <c r="AV28">
        <v>2.9840868145903816E-3</v>
      </c>
      <c r="AW28">
        <v>2.9840868145903816E-3</v>
      </c>
      <c r="AX28">
        <v>2.9840868145903816E-3</v>
      </c>
      <c r="AY28">
        <v>2.9840868145903816E-3</v>
      </c>
      <c r="AZ28">
        <v>2.9840868145903816E-3</v>
      </c>
      <c r="BA28">
        <v>2.9840868145903816E-3</v>
      </c>
      <c r="BB28">
        <v>2.9840868145903816E-3</v>
      </c>
      <c r="BC28">
        <v>2.9840868145903816E-3</v>
      </c>
      <c r="BD28">
        <v>2.9840868145903816E-3</v>
      </c>
      <c r="BE28">
        <v>2.9840868145903816E-3</v>
      </c>
      <c r="BF28">
        <v>2.9840868145903816E-3</v>
      </c>
      <c r="BG28">
        <v>2.9840868145903816E-3</v>
      </c>
      <c r="BH28">
        <v>2.9840868145903816E-3</v>
      </c>
      <c r="BI28">
        <v>2.9840868145903816E-3</v>
      </c>
      <c r="BJ28">
        <v>2.9840868145903816E-3</v>
      </c>
      <c r="BK28">
        <v>2.9840868145903816E-3</v>
      </c>
      <c r="BL28">
        <v>2.9840868145903816E-3</v>
      </c>
      <c r="BM28">
        <v>2.9840868145903816E-3</v>
      </c>
      <c r="BN28">
        <v>2.9840868145903816E-3</v>
      </c>
      <c r="BO28">
        <v>2.9840868145903816E-3</v>
      </c>
      <c r="BP28">
        <v>2.9840868145903816E-3</v>
      </c>
      <c r="BQ28">
        <v>2.9840868145903816E-3</v>
      </c>
      <c r="BR28">
        <v>0</v>
      </c>
      <c r="BS28">
        <v>0</v>
      </c>
    </row>
    <row r="29" spans="1:71" x14ac:dyDescent="0.25">
      <c r="A29">
        <v>1559</v>
      </c>
      <c r="B29">
        <v>652.34442374798027</v>
      </c>
      <c r="C29">
        <v>3.1698141990258023E-3</v>
      </c>
      <c r="D29">
        <v>-20</v>
      </c>
      <c r="E29">
        <v>799.5</v>
      </c>
      <c r="F29">
        <v>-759.5</v>
      </c>
      <c r="G29">
        <v>0</v>
      </c>
      <c r="H29">
        <v>0</v>
      </c>
      <c r="I29">
        <v>0</v>
      </c>
      <c r="J29">
        <v>0</v>
      </c>
      <c r="K29">
        <v>3.1698141990258023E-3</v>
      </c>
      <c r="L29">
        <v>3.1698141990258023E-3</v>
      </c>
      <c r="M29">
        <v>3.1698141990258023E-3</v>
      </c>
      <c r="N29">
        <v>3.1698141990258023E-3</v>
      </c>
      <c r="O29">
        <v>3.1698141990258023E-3</v>
      </c>
      <c r="P29">
        <v>3.1698141990258023E-3</v>
      </c>
      <c r="Q29">
        <v>3.1698141990258023E-3</v>
      </c>
      <c r="R29">
        <v>3.1698141990258023E-3</v>
      </c>
      <c r="S29">
        <v>3.1698141990258023E-3</v>
      </c>
      <c r="T29">
        <v>3.1698141990258023E-3</v>
      </c>
      <c r="U29">
        <v>3.1698141990258023E-3</v>
      </c>
      <c r="V29">
        <v>3.1698141990258023E-3</v>
      </c>
      <c r="W29">
        <v>3.1698141990258023E-3</v>
      </c>
      <c r="X29">
        <v>3.1698141990258023E-3</v>
      </c>
      <c r="Y29">
        <v>3.1698141990258023E-3</v>
      </c>
      <c r="Z29">
        <v>3.1698141990258023E-3</v>
      </c>
      <c r="AA29">
        <v>3.1698141990258023E-3</v>
      </c>
      <c r="AB29">
        <v>3.1698141990258023E-3</v>
      </c>
      <c r="AC29">
        <v>3.1698141990258023E-3</v>
      </c>
      <c r="AD29">
        <v>3.1698141990258023E-3</v>
      </c>
      <c r="AE29">
        <v>3.1698141990258023E-3</v>
      </c>
      <c r="AF29">
        <v>3.1698141990258023E-3</v>
      </c>
      <c r="AG29">
        <v>3.1698141990258023E-3</v>
      </c>
      <c r="AH29">
        <v>3.1698141990258023E-3</v>
      </c>
      <c r="AI29">
        <v>3.1698141990258023E-3</v>
      </c>
      <c r="AJ29">
        <v>3.1698141990258023E-3</v>
      </c>
      <c r="AK29">
        <v>3.1698141990258023E-3</v>
      </c>
      <c r="AL29">
        <v>3.1698141990258023E-3</v>
      </c>
      <c r="AM29">
        <v>3.1698141990258023E-3</v>
      </c>
      <c r="AN29">
        <v>3.1698141990258023E-3</v>
      </c>
      <c r="AO29">
        <v>3.1698141990258023E-3</v>
      </c>
      <c r="AP29">
        <v>3.1698141990258023E-3</v>
      </c>
      <c r="AQ29">
        <v>3.1698141990258023E-3</v>
      </c>
      <c r="AR29">
        <v>3.1698141990258023E-3</v>
      </c>
      <c r="AS29">
        <v>3.1698141990258023E-3</v>
      </c>
      <c r="AT29">
        <v>3.1698141990258023E-3</v>
      </c>
      <c r="AU29">
        <v>3.1698141990258023E-3</v>
      </c>
      <c r="AV29">
        <v>3.1698141990258023E-3</v>
      </c>
      <c r="AW29">
        <v>3.1698141990258023E-3</v>
      </c>
      <c r="AX29">
        <v>3.1698141990258023E-3</v>
      </c>
      <c r="AY29">
        <v>3.1698141990258023E-3</v>
      </c>
      <c r="AZ29">
        <v>3.1698141990258023E-3</v>
      </c>
      <c r="BA29">
        <v>3.1698141990258023E-3</v>
      </c>
      <c r="BB29">
        <v>3.1698141990258023E-3</v>
      </c>
      <c r="BC29">
        <v>3.1698141990258023E-3</v>
      </c>
      <c r="BD29">
        <v>3.1698141990258023E-3</v>
      </c>
      <c r="BE29">
        <v>3.1698141990258023E-3</v>
      </c>
      <c r="BF29">
        <v>3.1698141990258023E-3</v>
      </c>
      <c r="BG29">
        <v>3.1698141990258023E-3</v>
      </c>
      <c r="BH29">
        <v>3.1698141990258023E-3</v>
      </c>
      <c r="BI29">
        <v>3.1698141990258023E-3</v>
      </c>
      <c r="BJ29">
        <v>3.1698141990258023E-3</v>
      </c>
      <c r="BK29">
        <v>3.1698141990258023E-3</v>
      </c>
      <c r="BL29">
        <v>3.1698141990258023E-3</v>
      </c>
      <c r="BM29">
        <v>3.1698141990258023E-3</v>
      </c>
      <c r="BN29">
        <v>3.1698141990258023E-3</v>
      </c>
      <c r="BO29">
        <v>3.1698141990258023E-3</v>
      </c>
      <c r="BP29">
        <v>3.1698141990258023E-3</v>
      </c>
      <c r="BQ29">
        <v>0</v>
      </c>
      <c r="BR29">
        <v>0</v>
      </c>
      <c r="BS29">
        <v>0</v>
      </c>
    </row>
    <row r="30" spans="1:71" x14ac:dyDescent="0.25">
      <c r="A30">
        <v>1559</v>
      </c>
      <c r="B30">
        <v>606.27542848172152</v>
      </c>
      <c r="C30">
        <v>2.9459598208572304E-3</v>
      </c>
      <c r="D30">
        <v>-10</v>
      </c>
      <c r="E30">
        <v>789.5</v>
      </c>
      <c r="F30">
        <v>-769.5</v>
      </c>
      <c r="G30">
        <v>0</v>
      </c>
      <c r="H30">
        <v>0</v>
      </c>
      <c r="I30">
        <v>0</v>
      </c>
      <c r="J30">
        <v>0</v>
      </c>
      <c r="K30">
        <v>2.9459598208572304E-3</v>
      </c>
      <c r="L30">
        <v>2.9459598208572304E-3</v>
      </c>
      <c r="M30">
        <v>2.9459598208572304E-3</v>
      </c>
      <c r="N30">
        <v>2.9459598208572304E-3</v>
      </c>
      <c r="O30">
        <v>2.9459598208572304E-3</v>
      </c>
      <c r="P30">
        <v>2.9459598208572304E-3</v>
      </c>
      <c r="Q30">
        <v>2.9459598208572304E-3</v>
      </c>
      <c r="R30">
        <v>2.9459598208572304E-3</v>
      </c>
      <c r="S30">
        <v>2.9459598208572304E-3</v>
      </c>
      <c r="T30">
        <v>2.9459598208572304E-3</v>
      </c>
      <c r="U30">
        <v>2.9459598208572304E-3</v>
      </c>
      <c r="V30">
        <v>2.9459598208572304E-3</v>
      </c>
      <c r="W30">
        <v>2.9459598208572304E-3</v>
      </c>
      <c r="X30">
        <v>2.9459598208572304E-3</v>
      </c>
      <c r="Y30">
        <v>2.9459598208572304E-3</v>
      </c>
      <c r="Z30">
        <v>2.9459598208572304E-3</v>
      </c>
      <c r="AA30">
        <v>2.9459598208572304E-3</v>
      </c>
      <c r="AB30">
        <v>2.9459598208572304E-3</v>
      </c>
      <c r="AC30">
        <v>2.9459598208572304E-3</v>
      </c>
      <c r="AD30">
        <v>2.9459598208572304E-3</v>
      </c>
      <c r="AE30">
        <v>2.9459598208572304E-3</v>
      </c>
      <c r="AF30">
        <v>2.9459598208572304E-3</v>
      </c>
      <c r="AG30">
        <v>2.9459598208572304E-3</v>
      </c>
      <c r="AH30">
        <v>2.9459598208572304E-3</v>
      </c>
      <c r="AI30">
        <v>2.9459598208572304E-3</v>
      </c>
      <c r="AJ30">
        <v>2.9459598208572304E-3</v>
      </c>
      <c r="AK30">
        <v>2.9459598208572304E-3</v>
      </c>
      <c r="AL30">
        <v>2.9459598208572304E-3</v>
      </c>
      <c r="AM30">
        <v>2.9459598208572304E-3</v>
      </c>
      <c r="AN30">
        <v>2.9459598208572304E-3</v>
      </c>
      <c r="AO30">
        <v>2.9459598208572304E-3</v>
      </c>
      <c r="AP30">
        <v>2.9459598208572304E-3</v>
      </c>
      <c r="AQ30">
        <v>2.9459598208572304E-3</v>
      </c>
      <c r="AR30">
        <v>2.9459598208572304E-3</v>
      </c>
      <c r="AS30">
        <v>2.9459598208572304E-3</v>
      </c>
      <c r="AT30">
        <v>2.9459598208572304E-3</v>
      </c>
      <c r="AU30">
        <v>2.9459598208572304E-3</v>
      </c>
      <c r="AV30">
        <v>2.9459598208572304E-3</v>
      </c>
      <c r="AW30">
        <v>2.9459598208572304E-3</v>
      </c>
      <c r="AX30">
        <v>2.9459598208572304E-3</v>
      </c>
      <c r="AY30">
        <v>2.9459598208572304E-3</v>
      </c>
      <c r="AZ30">
        <v>2.9459598208572304E-3</v>
      </c>
      <c r="BA30">
        <v>2.9459598208572304E-3</v>
      </c>
      <c r="BB30">
        <v>2.9459598208572304E-3</v>
      </c>
      <c r="BC30">
        <v>2.9459598208572304E-3</v>
      </c>
      <c r="BD30">
        <v>2.9459598208572304E-3</v>
      </c>
      <c r="BE30">
        <v>2.9459598208572304E-3</v>
      </c>
      <c r="BF30">
        <v>2.9459598208572304E-3</v>
      </c>
      <c r="BG30">
        <v>2.9459598208572304E-3</v>
      </c>
      <c r="BH30">
        <v>2.9459598208572304E-3</v>
      </c>
      <c r="BI30">
        <v>2.9459598208572304E-3</v>
      </c>
      <c r="BJ30">
        <v>2.9459598208572304E-3</v>
      </c>
      <c r="BK30">
        <v>2.9459598208572304E-3</v>
      </c>
      <c r="BL30">
        <v>2.9459598208572304E-3</v>
      </c>
      <c r="BM30">
        <v>2.9459598208572304E-3</v>
      </c>
      <c r="BN30">
        <v>2.9459598208572304E-3</v>
      </c>
      <c r="BO30">
        <v>2.9459598208572304E-3</v>
      </c>
      <c r="BP30">
        <v>2.9459598208572304E-3</v>
      </c>
      <c r="BQ30">
        <v>0</v>
      </c>
      <c r="BR30">
        <v>0</v>
      </c>
      <c r="BS30">
        <v>0</v>
      </c>
    </row>
    <row r="31" spans="1:71" x14ac:dyDescent="0.25">
      <c r="A31">
        <v>1537</v>
      </c>
      <c r="B31">
        <v>535.57915507992504</v>
      </c>
      <c r="C31">
        <v>2.6024387557736749E-3</v>
      </c>
      <c r="D31">
        <v>0</v>
      </c>
      <c r="E31">
        <v>768.5</v>
      </c>
      <c r="F31">
        <v>-768.5</v>
      </c>
      <c r="G31">
        <v>0</v>
      </c>
      <c r="H31">
        <v>0</v>
      </c>
      <c r="I31">
        <v>0</v>
      </c>
      <c r="J31">
        <v>0</v>
      </c>
      <c r="K31">
        <v>2.6024387557736749E-3</v>
      </c>
      <c r="L31">
        <v>2.6024387557736749E-3</v>
      </c>
      <c r="M31">
        <v>2.6024387557736749E-3</v>
      </c>
      <c r="N31">
        <v>2.6024387557736749E-3</v>
      </c>
      <c r="O31">
        <v>2.6024387557736749E-3</v>
      </c>
      <c r="P31">
        <v>2.6024387557736749E-3</v>
      </c>
      <c r="Q31">
        <v>2.6024387557736749E-3</v>
      </c>
      <c r="R31">
        <v>2.6024387557736749E-3</v>
      </c>
      <c r="S31">
        <v>2.6024387557736749E-3</v>
      </c>
      <c r="T31">
        <v>2.6024387557736749E-3</v>
      </c>
      <c r="U31">
        <v>2.6024387557736749E-3</v>
      </c>
      <c r="V31">
        <v>2.6024387557736749E-3</v>
      </c>
      <c r="W31">
        <v>2.6024387557736749E-3</v>
      </c>
      <c r="X31">
        <v>2.6024387557736749E-3</v>
      </c>
      <c r="Y31">
        <v>2.6024387557736749E-3</v>
      </c>
      <c r="Z31">
        <v>2.6024387557736749E-3</v>
      </c>
      <c r="AA31">
        <v>2.6024387557736749E-3</v>
      </c>
      <c r="AB31">
        <v>2.6024387557736749E-3</v>
      </c>
      <c r="AC31">
        <v>2.6024387557736749E-3</v>
      </c>
      <c r="AD31">
        <v>2.6024387557736749E-3</v>
      </c>
      <c r="AE31">
        <v>2.6024387557736749E-3</v>
      </c>
      <c r="AF31">
        <v>2.6024387557736749E-3</v>
      </c>
      <c r="AG31">
        <v>2.6024387557736749E-3</v>
      </c>
      <c r="AH31">
        <v>2.6024387557736749E-3</v>
      </c>
      <c r="AI31">
        <v>2.6024387557736749E-3</v>
      </c>
      <c r="AJ31">
        <v>2.6024387557736749E-3</v>
      </c>
      <c r="AK31">
        <v>2.6024387557736749E-3</v>
      </c>
      <c r="AL31">
        <v>2.6024387557736749E-3</v>
      </c>
      <c r="AM31">
        <v>2.6024387557736749E-3</v>
      </c>
      <c r="AN31">
        <v>2.6024387557736749E-3</v>
      </c>
      <c r="AO31">
        <v>2.6024387557736749E-3</v>
      </c>
      <c r="AP31">
        <v>2.6024387557736749E-3</v>
      </c>
      <c r="AQ31">
        <v>2.6024387557736749E-3</v>
      </c>
      <c r="AR31">
        <v>2.6024387557736749E-3</v>
      </c>
      <c r="AS31">
        <v>2.6024387557736749E-3</v>
      </c>
      <c r="AT31">
        <v>2.6024387557736749E-3</v>
      </c>
      <c r="AU31">
        <v>2.6024387557736749E-3</v>
      </c>
      <c r="AV31">
        <v>2.6024387557736749E-3</v>
      </c>
      <c r="AW31">
        <v>2.6024387557736749E-3</v>
      </c>
      <c r="AX31">
        <v>2.6024387557736749E-3</v>
      </c>
      <c r="AY31">
        <v>2.6024387557736749E-3</v>
      </c>
      <c r="AZ31">
        <v>2.6024387557736749E-3</v>
      </c>
      <c r="BA31">
        <v>2.6024387557736749E-3</v>
      </c>
      <c r="BB31">
        <v>2.6024387557736749E-3</v>
      </c>
      <c r="BC31">
        <v>2.6024387557736749E-3</v>
      </c>
      <c r="BD31">
        <v>2.6024387557736749E-3</v>
      </c>
      <c r="BE31">
        <v>2.6024387557736749E-3</v>
      </c>
      <c r="BF31">
        <v>2.6024387557736749E-3</v>
      </c>
      <c r="BG31">
        <v>2.6024387557736749E-3</v>
      </c>
      <c r="BH31">
        <v>2.6024387557736749E-3</v>
      </c>
      <c r="BI31">
        <v>2.6024387557736749E-3</v>
      </c>
      <c r="BJ31">
        <v>2.6024387557736749E-3</v>
      </c>
      <c r="BK31">
        <v>2.6024387557736749E-3</v>
      </c>
      <c r="BL31">
        <v>2.6024387557736749E-3</v>
      </c>
      <c r="BM31">
        <v>2.6024387557736749E-3</v>
      </c>
      <c r="BN31">
        <v>2.6024387557736749E-3</v>
      </c>
      <c r="BO31">
        <v>2.6024387557736749E-3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1484</v>
      </c>
      <c r="B32">
        <v>535.74670174176686</v>
      </c>
      <c r="C32">
        <v>2.6032528836612929E-3</v>
      </c>
      <c r="D32">
        <v>10</v>
      </c>
      <c r="E32">
        <v>732</v>
      </c>
      <c r="F32">
        <v>-752</v>
      </c>
      <c r="G32">
        <v>0</v>
      </c>
      <c r="H32">
        <v>0</v>
      </c>
      <c r="I32">
        <v>0</v>
      </c>
      <c r="J32">
        <v>0</v>
      </c>
      <c r="K32">
        <v>2.6032528836612929E-3</v>
      </c>
      <c r="L32">
        <v>2.6032528836612929E-3</v>
      </c>
      <c r="M32">
        <v>2.6032528836612929E-3</v>
      </c>
      <c r="N32">
        <v>2.6032528836612929E-3</v>
      </c>
      <c r="O32">
        <v>2.6032528836612929E-3</v>
      </c>
      <c r="P32">
        <v>2.6032528836612929E-3</v>
      </c>
      <c r="Q32">
        <v>2.6032528836612929E-3</v>
      </c>
      <c r="R32">
        <v>2.6032528836612929E-3</v>
      </c>
      <c r="S32">
        <v>2.6032528836612929E-3</v>
      </c>
      <c r="T32">
        <v>2.6032528836612929E-3</v>
      </c>
      <c r="U32">
        <v>2.6032528836612929E-3</v>
      </c>
      <c r="V32">
        <v>2.6032528836612929E-3</v>
      </c>
      <c r="W32">
        <v>2.6032528836612929E-3</v>
      </c>
      <c r="X32">
        <v>2.6032528836612929E-3</v>
      </c>
      <c r="Y32">
        <v>2.6032528836612929E-3</v>
      </c>
      <c r="Z32">
        <v>2.6032528836612929E-3</v>
      </c>
      <c r="AA32">
        <v>2.6032528836612929E-3</v>
      </c>
      <c r="AB32">
        <v>2.6032528836612929E-3</v>
      </c>
      <c r="AC32">
        <v>2.6032528836612929E-3</v>
      </c>
      <c r="AD32">
        <v>2.6032528836612929E-3</v>
      </c>
      <c r="AE32">
        <v>2.6032528836612929E-3</v>
      </c>
      <c r="AF32">
        <v>2.6032528836612929E-3</v>
      </c>
      <c r="AG32">
        <v>2.6032528836612929E-3</v>
      </c>
      <c r="AH32">
        <v>2.6032528836612929E-3</v>
      </c>
      <c r="AI32">
        <v>2.6032528836612929E-3</v>
      </c>
      <c r="AJ32">
        <v>2.6032528836612929E-3</v>
      </c>
      <c r="AK32">
        <v>2.6032528836612929E-3</v>
      </c>
      <c r="AL32">
        <v>2.6032528836612929E-3</v>
      </c>
      <c r="AM32">
        <v>2.6032528836612929E-3</v>
      </c>
      <c r="AN32">
        <v>2.6032528836612929E-3</v>
      </c>
      <c r="AO32">
        <v>2.6032528836612929E-3</v>
      </c>
      <c r="AP32">
        <v>2.6032528836612929E-3</v>
      </c>
      <c r="AQ32">
        <v>2.6032528836612929E-3</v>
      </c>
      <c r="AR32">
        <v>2.6032528836612929E-3</v>
      </c>
      <c r="AS32">
        <v>2.6032528836612929E-3</v>
      </c>
      <c r="AT32">
        <v>2.6032528836612929E-3</v>
      </c>
      <c r="AU32">
        <v>2.6032528836612929E-3</v>
      </c>
      <c r="AV32">
        <v>2.6032528836612929E-3</v>
      </c>
      <c r="AW32">
        <v>2.6032528836612929E-3</v>
      </c>
      <c r="AX32">
        <v>2.6032528836612929E-3</v>
      </c>
      <c r="AY32">
        <v>2.6032528836612929E-3</v>
      </c>
      <c r="AZ32">
        <v>2.6032528836612929E-3</v>
      </c>
      <c r="BA32">
        <v>2.6032528836612929E-3</v>
      </c>
      <c r="BB32">
        <v>2.6032528836612929E-3</v>
      </c>
      <c r="BC32">
        <v>2.6032528836612929E-3</v>
      </c>
      <c r="BD32">
        <v>2.6032528836612929E-3</v>
      </c>
      <c r="BE32">
        <v>2.6032528836612929E-3</v>
      </c>
      <c r="BF32">
        <v>2.6032528836612929E-3</v>
      </c>
      <c r="BG32">
        <v>2.6032528836612929E-3</v>
      </c>
      <c r="BH32">
        <v>2.6032528836612929E-3</v>
      </c>
      <c r="BI32">
        <v>2.6032528836612929E-3</v>
      </c>
      <c r="BJ32">
        <v>2.6032528836612929E-3</v>
      </c>
      <c r="BK32">
        <v>2.6032528836612929E-3</v>
      </c>
      <c r="BL32">
        <v>2.6032528836612929E-3</v>
      </c>
      <c r="BM32">
        <v>2.6032528836612929E-3</v>
      </c>
      <c r="BN32">
        <v>2.6032528836612929E-3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1484</v>
      </c>
      <c r="B33">
        <v>470.33305376878786</v>
      </c>
      <c r="C33">
        <v>2.285400683801102E-3</v>
      </c>
      <c r="D33">
        <v>20</v>
      </c>
      <c r="E33">
        <v>722</v>
      </c>
      <c r="F33">
        <v>-762</v>
      </c>
      <c r="G33">
        <v>0</v>
      </c>
      <c r="H33">
        <v>0</v>
      </c>
      <c r="I33">
        <v>0</v>
      </c>
      <c r="J33">
        <v>0</v>
      </c>
      <c r="K33">
        <v>2.285400683801102E-3</v>
      </c>
      <c r="L33">
        <v>2.285400683801102E-3</v>
      </c>
      <c r="M33">
        <v>2.285400683801102E-3</v>
      </c>
      <c r="N33">
        <v>2.285400683801102E-3</v>
      </c>
      <c r="O33">
        <v>2.285400683801102E-3</v>
      </c>
      <c r="P33">
        <v>2.285400683801102E-3</v>
      </c>
      <c r="Q33">
        <v>2.285400683801102E-3</v>
      </c>
      <c r="R33">
        <v>2.285400683801102E-3</v>
      </c>
      <c r="S33">
        <v>2.285400683801102E-3</v>
      </c>
      <c r="T33">
        <v>2.285400683801102E-3</v>
      </c>
      <c r="U33">
        <v>2.285400683801102E-3</v>
      </c>
      <c r="V33">
        <v>2.285400683801102E-3</v>
      </c>
      <c r="W33">
        <v>2.285400683801102E-3</v>
      </c>
      <c r="X33">
        <v>2.285400683801102E-3</v>
      </c>
      <c r="Y33">
        <v>2.285400683801102E-3</v>
      </c>
      <c r="Z33">
        <v>2.285400683801102E-3</v>
      </c>
      <c r="AA33">
        <v>2.285400683801102E-3</v>
      </c>
      <c r="AB33">
        <v>2.285400683801102E-3</v>
      </c>
      <c r="AC33">
        <v>2.285400683801102E-3</v>
      </c>
      <c r="AD33">
        <v>2.285400683801102E-3</v>
      </c>
      <c r="AE33">
        <v>2.285400683801102E-3</v>
      </c>
      <c r="AF33">
        <v>2.285400683801102E-3</v>
      </c>
      <c r="AG33">
        <v>2.285400683801102E-3</v>
      </c>
      <c r="AH33">
        <v>2.285400683801102E-3</v>
      </c>
      <c r="AI33">
        <v>2.285400683801102E-3</v>
      </c>
      <c r="AJ33">
        <v>2.285400683801102E-3</v>
      </c>
      <c r="AK33">
        <v>2.285400683801102E-3</v>
      </c>
      <c r="AL33">
        <v>2.285400683801102E-3</v>
      </c>
      <c r="AM33">
        <v>2.285400683801102E-3</v>
      </c>
      <c r="AN33">
        <v>2.285400683801102E-3</v>
      </c>
      <c r="AO33">
        <v>2.285400683801102E-3</v>
      </c>
      <c r="AP33">
        <v>2.285400683801102E-3</v>
      </c>
      <c r="AQ33">
        <v>2.285400683801102E-3</v>
      </c>
      <c r="AR33">
        <v>2.285400683801102E-3</v>
      </c>
      <c r="AS33">
        <v>2.285400683801102E-3</v>
      </c>
      <c r="AT33">
        <v>2.285400683801102E-3</v>
      </c>
      <c r="AU33">
        <v>2.285400683801102E-3</v>
      </c>
      <c r="AV33">
        <v>2.285400683801102E-3</v>
      </c>
      <c r="AW33">
        <v>2.285400683801102E-3</v>
      </c>
      <c r="AX33">
        <v>2.285400683801102E-3</v>
      </c>
      <c r="AY33">
        <v>2.285400683801102E-3</v>
      </c>
      <c r="AZ33">
        <v>2.285400683801102E-3</v>
      </c>
      <c r="BA33">
        <v>2.285400683801102E-3</v>
      </c>
      <c r="BB33">
        <v>2.285400683801102E-3</v>
      </c>
      <c r="BC33">
        <v>2.285400683801102E-3</v>
      </c>
      <c r="BD33">
        <v>2.285400683801102E-3</v>
      </c>
      <c r="BE33">
        <v>2.285400683801102E-3</v>
      </c>
      <c r="BF33">
        <v>2.285400683801102E-3</v>
      </c>
      <c r="BG33">
        <v>2.285400683801102E-3</v>
      </c>
      <c r="BH33">
        <v>2.285400683801102E-3</v>
      </c>
      <c r="BI33">
        <v>2.285400683801102E-3</v>
      </c>
      <c r="BJ33">
        <v>2.285400683801102E-3</v>
      </c>
      <c r="BK33">
        <v>2.285400683801102E-3</v>
      </c>
      <c r="BL33">
        <v>2.285400683801102E-3</v>
      </c>
      <c r="BM33">
        <v>2.285400683801102E-3</v>
      </c>
      <c r="BN33">
        <v>2.285400683801102E-3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1448</v>
      </c>
      <c r="B34">
        <v>471.70940294251307</v>
      </c>
      <c r="C34">
        <v>2.2920885177042812E-3</v>
      </c>
      <c r="D34">
        <v>30</v>
      </c>
      <c r="E34">
        <v>694</v>
      </c>
      <c r="F34">
        <v>-754</v>
      </c>
      <c r="G34">
        <v>0</v>
      </c>
      <c r="H34">
        <v>0</v>
      </c>
      <c r="I34">
        <v>0</v>
      </c>
      <c r="J34">
        <v>0</v>
      </c>
      <c r="K34">
        <v>2.2920885177042812E-3</v>
      </c>
      <c r="L34">
        <v>2.2920885177042812E-3</v>
      </c>
      <c r="M34">
        <v>2.2920885177042812E-3</v>
      </c>
      <c r="N34">
        <v>2.2920885177042812E-3</v>
      </c>
      <c r="O34">
        <v>2.2920885177042812E-3</v>
      </c>
      <c r="P34">
        <v>2.2920885177042812E-3</v>
      </c>
      <c r="Q34">
        <v>2.2920885177042812E-3</v>
      </c>
      <c r="R34">
        <v>2.2920885177042812E-3</v>
      </c>
      <c r="S34">
        <v>2.2920885177042812E-3</v>
      </c>
      <c r="T34">
        <v>2.2920885177042812E-3</v>
      </c>
      <c r="U34">
        <v>2.2920885177042812E-3</v>
      </c>
      <c r="V34">
        <v>2.2920885177042812E-3</v>
      </c>
      <c r="W34">
        <v>2.2920885177042812E-3</v>
      </c>
      <c r="X34">
        <v>2.2920885177042812E-3</v>
      </c>
      <c r="Y34">
        <v>2.2920885177042812E-3</v>
      </c>
      <c r="Z34">
        <v>2.2920885177042812E-3</v>
      </c>
      <c r="AA34">
        <v>2.2920885177042812E-3</v>
      </c>
      <c r="AB34">
        <v>2.2920885177042812E-3</v>
      </c>
      <c r="AC34">
        <v>2.2920885177042812E-3</v>
      </c>
      <c r="AD34">
        <v>2.2920885177042812E-3</v>
      </c>
      <c r="AE34">
        <v>2.2920885177042812E-3</v>
      </c>
      <c r="AF34">
        <v>2.2920885177042812E-3</v>
      </c>
      <c r="AG34">
        <v>2.2920885177042812E-3</v>
      </c>
      <c r="AH34">
        <v>2.2920885177042812E-3</v>
      </c>
      <c r="AI34">
        <v>2.2920885177042812E-3</v>
      </c>
      <c r="AJ34">
        <v>2.2920885177042812E-3</v>
      </c>
      <c r="AK34">
        <v>2.2920885177042812E-3</v>
      </c>
      <c r="AL34">
        <v>2.2920885177042812E-3</v>
      </c>
      <c r="AM34">
        <v>2.2920885177042812E-3</v>
      </c>
      <c r="AN34">
        <v>2.2920885177042812E-3</v>
      </c>
      <c r="AO34">
        <v>2.2920885177042812E-3</v>
      </c>
      <c r="AP34">
        <v>2.2920885177042812E-3</v>
      </c>
      <c r="AQ34">
        <v>2.2920885177042812E-3</v>
      </c>
      <c r="AR34">
        <v>2.2920885177042812E-3</v>
      </c>
      <c r="AS34">
        <v>2.2920885177042812E-3</v>
      </c>
      <c r="AT34">
        <v>2.2920885177042812E-3</v>
      </c>
      <c r="AU34">
        <v>2.2920885177042812E-3</v>
      </c>
      <c r="AV34">
        <v>2.2920885177042812E-3</v>
      </c>
      <c r="AW34">
        <v>2.2920885177042812E-3</v>
      </c>
      <c r="AX34">
        <v>2.2920885177042812E-3</v>
      </c>
      <c r="AY34">
        <v>2.2920885177042812E-3</v>
      </c>
      <c r="AZ34">
        <v>2.2920885177042812E-3</v>
      </c>
      <c r="BA34">
        <v>2.2920885177042812E-3</v>
      </c>
      <c r="BB34">
        <v>2.2920885177042812E-3</v>
      </c>
      <c r="BC34">
        <v>2.2920885177042812E-3</v>
      </c>
      <c r="BD34">
        <v>2.2920885177042812E-3</v>
      </c>
      <c r="BE34">
        <v>2.2920885177042812E-3</v>
      </c>
      <c r="BF34">
        <v>2.2920885177042812E-3</v>
      </c>
      <c r="BG34">
        <v>2.2920885177042812E-3</v>
      </c>
      <c r="BH34">
        <v>2.2920885177042812E-3</v>
      </c>
      <c r="BI34">
        <v>2.2920885177042812E-3</v>
      </c>
      <c r="BJ34">
        <v>2.2920885177042812E-3</v>
      </c>
      <c r="BK34">
        <v>2.2920885177042812E-3</v>
      </c>
      <c r="BL34">
        <v>2.2920885177042812E-3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1406</v>
      </c>
      <c r="B35">
        <v>669.0794512467221</v>
      </c>
      <c r="C35">
        <v>3.2511315612281542E-3</v>
      </c>
      <c r="D35">
        <v>40</v>
      </c>
      <c r="E35">
        <v>663</v>
      </c>
      <c r="F35">
        <v>-743</v>
      </c>
      <c r="G35">
        <v>0</v>
      </c>
      <c r="H35">
        <v>0</v>
      </c>
      <c r="I35">
        <v>0</v>
      </c>
      <c r="J35">
        <v>0</v>
      </c>
      <c r="K35">
        <v>0</v>
      </c>
      <c r="L35">
        <v>3.2511315612281542E-3</v>
      </c>
      <c r="M35">
        <v>3.2511315612281542E-3</v>
      </c>
      <c r="N35">
        <v>3.2511315612281542E-3</v>
      </c>
      <c r="O35">
        <v>3.2511315612281542E-3</v>
      </c>
      <c r="P35">
        <v>3.2511315612281542E-3</v>
      </c>
      <c r="Q35">
        <v>3.2511315612281542E-3</v>
      </c>
      <c r="R35">
        <v>3.2511315612281542E-3</v>
      </c>
      <c r="S35">
        <v>3.2511315612281542E-3</v>
      </c>
      <c r="T35">
        <v>3.2511315612281542E-3</v>
      </c>
      <c r="U35">
        <v>3.2511315612281542E-3</v>
      </c>
      <c r="V35">
        <v>3.2511315612281542E-3</v>
      </c>
      <c r="W35">
        <v>3.2511315612281542E-3</v>
      </c>
      <c r="X35">
        <v>3.2511315612281542E-3</v>
      </c>
      <c r="Y35">
        <v>3.2511315612281542E-3</v>
      </c>
      <c r="Z35">
        <v>3.2511315612281542E-3</v>
      </c>
      <c r="AA35">
        <v>3.2511315612281542E-3</v>
      </c>
      <c r="AB35">
        <v>3.2511315612281542E-3</v>
      </c>
      <c r="AC35">
        <v>3.2511315612281542E-3</v>
      </c>
      <c r="AD35">
        <v>3.2511315612281542E-3</v>
      </c>
      <c r="AE35">
        <v>3.2511315612281542E-3</v>
      </c>
      <c r="AF35">
        <v>3.2511315612281542E-3</v>
      </c>
      <c r="AG35">
        <v>3.2511315612281542E-3</v>
      </c>
      <c r="AH35">
        <v>3.2511315612281542E-3</v>
      </c>
      <c r="AI35">
        <v>3.2511315612281542E-3</v>
      </c>
      <c r="AJ35">
        <v>3.2511315612281542E-3</v>
      </c>
      <c r="AK35">
        <v>3.2511315612281542E-3</v>
      </c>
      <c r="AL35">
        <v>3.2511315612281542E-3</v>
      </c>
      <c r="AM35">
        <v>3.2511315612281542E-3</v>
      </c>
      <c r="AN35">
        <v>3.2511315612281542E-3</v>
      </c>
      <c r="AO35">
        <v>3.2511315612281542E-3</v>
      </c>
      <c r="AP35">
        <v>3.2511315612281542E-3</v>
      </c>
      <c r="AQ35">
        <v>3.2511315612281542E-3</v>
      </c>
      <c r="AR35">
        <v>3.2511315612281542E-3</v>
      </c>
      <c r="AS35">
        <v>3.2511315612281542E-3</v>
      </c>
      <c r="AT35">
        <v>3.2511315612281542E-3</v>
      </c>
      <c r="AU35">
        <v>3.2511315612281542E-3</v>
      </c>
      <c r="AV35">
        <v>3.2511315612281542E-3</v>
      </c>
      <c r="AW35">
        <v>3.2511315612281542E-3</v>
      </c>
      <c r="AX35">
        <v>3.2511315612281542E-3</v>
      </c>
      <c r="AY35">
        <v>3.2511315612281542E-3</v>
      </c>
      <c r="AZ35">
        <v>3.2511315612281542E-3</v>
      </c>
      <c r="BA35">
        <v>3.2511315612281542E-3</v>
      </c>
      <c r="BB35">
        <v>3.2511315612281542E-3</v>
      </c>
      <c r="BC35">
        <v>3.2511315612281542E-3</v>
      </c>
      <c r="BD35">
        <v>3.2511315612281542E-3</v>
      </c>
      <c r="BE35">
        <v>3.2511315612281542E-3</v>
      </c>
      <c r="BF35">
        <v>3.2511315612281542E-3</v>
      </c>
      <c r="BG35">
        <v>3.2511315612281542E-3</v>
      </c>
      <c r="BH35">
        <v>3.2511315612281542E-3</v>
      </c>
      <c r="BI35">
        <v>3.2511315612281542E-3</v>
      </c>
      <c r="BJ35">
        <v>3.2511315612281542E-3</v>
      </c>
      <c r="BK35">
        <v>3.2511315612281542E-3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1357</v>
      </c>
      <c r="B36">
        <v>555.41670825036215</v>
      </c>
      <c r="C36">
        <v>2.6988316357071033E-3</v>
      </c>
      <c r="D36">
        <v>30</v>
      </c>
      <c r="E36">
        <v>648.5</v>
      </c>
      <c r="F36">
        <v>-708.5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2.6988316357071033E-3</v>
      </c>
      <c r="N36">
        <v>2.6988316357071033E-3</v>
      </c>
      <c r="O36">
        <v>2.6988316357071033E-3</v>
      </c>
      <c r="P36">
        <v>2.6988316357071033E-3</v>
      </c>
      <c r="Q36">
        <v>2.6988316357071033E-3</v>
      </c>
      <c r="R36">
        <v>2.6988316357071033E-3</v>
      </c>
      <c r="S36">
        <v>2.6988316357071033E-3</v>
      </c>
      <c r="T36">
        <v>2.6988316357071033E-3</v>
      </c>
      <c r="U36">
        <v>2.6988316357071033E-3</v>
      </c>
      <c r="V36">
        <v>2.6988316357071033E-3</v>
      </c>
      <c r="W36">
        <v>2.6988316357071033E-3</v>
      </c>
      <c r="X36">
        <v>2.6988316357071033E-3</v>
      </c>
      <c r="Y36">
        <v>2.6988316357071033E-3</v>
      </c>
      <c r="Z36">
        <v>2.6988316357071033E-3</v>
      </c>
      <c r="AA36">
        <v>2.6988316357071033E-3</v>
      </c>
      <c r="AB36">
        <v>2.6988316357071033E-3</v>
      </c>
      <c r="AC36">
        <v>2.6988316357071033E-3</v>
      </c>
      <c r="AD36">
        <v>2.6988316357071033E-3</v>
      </c>
      <c r="AE36">
        <v>2.6988316357071033E-3</v>
      </c>
      <c r="AF36">
        <v>2.6988316357071033E-3</v>
      </c>
      <c r="AG36">
        <v>2.6988316357071033E-3</v>
      </c>
      <c r="AH36">
        <v>2.6988316357071033E-3</v>
      </c>
      <c r="AI36">
        <v>2.6988316357071033E-3</v>
      </c>
      <c r="AJ36">
        <v>2.6988316357071033E-3</v>
      </c>
      <c r="AK36">
        <v>2.6988316357071033E-3</v>
      </c>
      <c r="AL36">
        <v>2.6988316357071033E-3</v>
      </c>
      <c r="AM36">
        <v>2.6988316357071033E-3</v>
      </c>
      <c r="AN36">
        <v>2.6988316357071033E-3</v>
      </c>
      <c r="AO36">
        <v>2.6988316357071033E-3</v>
      </c>
      <c r="AP36">
        <v>2.6988316357071033E-3</v>
      </c>
      <c r="AQ36">
        <v>2.6988316357071033E-3</v>
      </c>
      <c r="AR36">
        <v>2.6988316357071033E-3</v>
      </c>
      <c r="AS36">
        <v>2.6988316357071033E-3</v>
      </c>
      <c r="AT36">
        <v>2.6988316357071033E-3</v>
      </c>
      <c r="AU36">
        <v>2.6988316357071033E-3</v>
      </c>
      <c r="AV36">
        <v>2.6988316357071033E-3</v>
      </c>
      <c r="AW36">
        <v>2.6988316357071033E-3</v>
      </c>
      <c r="AX36">
        <v>2.6988316357071033E-3</v>
      </c>
      <c r="AY36">
        <v>2.6988316357071033E-3</v>
      </c>
      <c r="AZ36">
        <v>2.6988316357071033E-3</v>
      </c>
      <c r="BA36">
        <v>2.6988316357071033E-3</v>
      </c>
      <c r="BB36">
        <v>2.6988316357071033E-3</v>
      </c>
      <c r="BC36">
        <v>2.6988316357071033E-3</v>
      </c>
      <c r="BD36">
        <v>2.6988316357071033E-3</v>
      </c>
      <c r="BE36">
        <v>2.6988316357071033E-3</v>
      </c>
      <c r="BF36">
        <v>2.6988316357071033E-3</v>
      </c>
      <c r="BG36">
        <v>2.6988316357071033E-3</v>
      </c>
      <c r="BH36">
        <v>2.6988316357071033E-3</v>
      </c>
      <c r="BI36">
        <v>2.6988316357071033E-3</v>
      </c>
      <c r="BJ36">
        <v>2.6988316357071033E-3</v>
      </c>
      <c r="BK36">
        <v>2.6988316357071033E-3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1315</v>
      </c>
      <c r="B37">
        <v>686.01875592744773</v>
      </c>
      <c r="C37">
        <v>3.3334415290057467E-3</v>
      </c>
      <c r="D37">
        <v>20</v>
      </c>
      <c r="E37">
        <v>637.5</v>
      </c>
      <c r="F37">
        <v>-677.5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3.3334415290057467E-3</v>
      </c>
      <c r="O37">
        <v>3.3334415290057467E-3</v>
      </c>
      <c r="P37">
        <v>3.3334415290057467E-3</v>
      </c>
      <c r="Q37">
        <v>3.3334415290057467E-3</v>
      </c>
      <c r="R37">
        <v>3.3334415290057467E-3</v>
      </c>
      <c r="S37">
        <v>3.3334415290057467E-3</v>
      </c>
      <c r="T37">
        <v>3.3334415290057467E-3</v>
      </c>
      <c r="U37">
        <v>3.3334415290057467E-3</v>
      </c>
      <c r="V37">
        <v>3.3334415290057467E-3</v>
      </c>
      <c r="W37">
        <v>3.3334415290057467E-3</v>
      </c>
      <c r="X37">
        <v>3.3334415290057467E-3</v>
      </c>
      <c r="Y37">
        <v>3.3334415290057467E-3</v>
      </c>
      <c r="Z37">
        <v>3.3334415290057467E-3</v>
      </c>
      <c r="AA37">
        <v>3.3334415290057467E-3</v>
      </c>
      <c r="AB37">
        <v>3.3334415290057467E-3</v>
      </c>
      <c r="AC37">
        <v>3.3334415290057467E-3</v>
      </c>
      <c r="AD37">
        <v>3.3334415290057467E-3</v>
      </c>
      <c r="AE37">
        <v>3.3334415290057467E-3</v>
      </c>
      <c r="AF37">
        <v>3.3334415290057467E-3</v>
      </c>
      <c r="AG37">
        <v>3.3334415290057467E-3</v>
      </c>
      <c r="AH37">
        <v>3.3334415290057467E-3</v>
      </c>
      <c r="AI37">
        <v>3.3334415290057467E-3</v>
      </c>
      <c r="AJ37">
        <v>3.3334415290057467E-3</v>
      </c>
      <c r="AK37">
        <v>3.3334415290057467E-3</v>
      </c>
      <c r="AL37">
        <v>3.3334415290057467E-3</v>
      </c>
      <c r="AM37">
        <v>3.3334415290057467E-3</v>
      </c>
      <c r="AN37">
        <v>3.3334415290057467E-3</v>
      </c>
      <c r="AO37">
        <v>3.3334415290057467E-3</v>
      </c>
      <c r="AP37">
        <v>3.3334415290057467E-3</v>
      </c>
      <c r="AQ37">
        <v>3.3334415290057467E-3</v>
      </c>
      <c r="AR37">
        <v>3.3334415290057467E-3</v>
      </c>
      <c r="AS37">
        <v>3.3334415290057467E-3</v>
      </c>
      <c r="AT37">
        <v>3.3334415290057467E-3</v>
      </c>
      <c r="AU37">
        <v>3.3334415290057467E-3</v>
      </c>
      <c r="AV37">
        <v>3.3334415290057467E-3</v>
      </c>
      <c r="AW37">
        <v>3.3334415290057467E-3</v>
      </c>
      <c r="AX37">
        <v>3.3334415290057467E-3</v>
      </c>
      <c r="AY37">
        <v>3.3334415290057467E-3</v>
      </c>
      <c r="AZ37">
        <v>3.3334415290057467E-3</v>
      </c>
      <c r="BA37">
        <v>3.3334415290057467E-3</v>
      </c>
      <c r="BB37">
        <v>3.3334415290057467E-3</v>
      </c>
      <c r="BC37">
        <v>3.3334415290057467E-3</v>
      </c>
      <c r="BD37">
        <v>3.3334415290057467E-3</v>
      </c>
      <c r="BE37">
        <v>3.3334415290057467E-3</v>
      </c>
      <c r="BF37">
        <v>3.3334415290057467E-3</v>
      </c>
      <c r="BG37">
        <v>3.3334415290057467E-3</v>
      </c>
      <c r="BH37">
        <v>3.3334415290057467E-3</v>
      </c>
      <c r="BI37">
        <v>3.3334415290057467E-3</v>
      </c>
      <c r="BJ37">
        <v>3.3334415290057467E-3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1283</v>
      </c>
      <c r="B38">
        <v>492.33451647699258</v>
      </c>
      <c r="C38">
        <v>2.3923082411480578E-3</v>
      </c>
      <c r="D38">
        <v>10</v>
      </c>
      <c r="E38">
        <v>631.5</v>
      </c>
      <c r="F38">
        <v>-651.5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2.3923082411480578E-3</v>
      </c>
      <c r="P38">
        <v>2.3923082411480578E-3</v>
      </c>
      <c r="Q38">
        <v>2.3923082411480578E-3</v>
      </c>
      <c r="R38">
        <v>2.3923082411480578E-3</v>
      </c>
      <c r="S38">
        <v>2.3923082411480578E-3</v>
      </c>
      <c r="T38">
        <v>2.3923082411480578E-3</v>
      </c>
      <c r="U38">
        <v>2.3923082411480578E-3</v>
      </c>
      <c r="V38">
        <v>2.3923082411480578E-3</v>
      </c>
      <c r="W38">
        <v>2.3923082411480578E-3</v>
      </c>
      <c r="X38">
        <v>2.3923082411480578E-3</v>
      </c>
      <c r="Y38">
        <v>2.3923082411480578E-3</v>
      </c>
      <c r="Z38">
        <v>2.3923082411480578E-3</v>
      </c>
      <c r="AA38">
        <v>2.3923082411480578E-3</v>
      </c>
      <c r="AB38">
        <v>2.3923082411480578E-3</v>
      </c>
      <c r="AC38">
        <v>2.3923082411480578E-3</v>
      </c>
      <c r="AD38">
        <v>2.3923082411480578E-3</v>
      </c>
      <c r="AE38">
        <v>2.3923082411480578E-3</v>
      </c>
      <c r="AF38">
        <v>2.3923082411480578E-3</v>
      </c>
      <c r="AG38">
        <v>2.3923082411480578E-3</v>
      </c>
      <c r="AH38">
        <v>2.3923082411480578E-3</v>
      </c>
      <c r="AI38">
        <v>2.3923082411480578E-3</v>
      </c>
      <c r="AJ38">
        <v>2.3923082411480578E-3</v>
      </c>
      <c r="AK38">
        <v>2.3923082411480578E-3</v>
      </c>
      <c r="AL38">
        <v>2.3923082411480578E-3</v>
      </c>
      <c r="AM38">
        <v>2.3923082411480578E-3</v>
      </c>
      <c r="AN38">
        <v>2.3923082411480578E-3</v>
      </c>
      <c r="AO38">
        <v>2.3923082411480578E-3</v>
      </c>
      <c r="AP38">
        <v>2.3923082411480578E-3</v>
      </c>
      <c r="AQ38">
        <v>2.3923082411480578E-3</v>
      </c>
      <c r="AR38">
        <v>2.3923082411480578E-3</v>
      </c>
      <c r="AS38">
        <v>2.3923082411480578E-3</v>
      </c>
      <c r="AT38">
        <v>2.3923082411480578E-3</v>
      </c>
      <c r="AU38">
        <v>2.3923082411480578E-3</v>
      </c>
      <c r="AV38">
        <v>2.3923082411480578E-3</v>
      </c>
      <c r="AW38">
        <v>2.3923082411480578E-3</v>
      </c>
      <c r="AX38">
        <v>2.3923082411480578E-3</v>
      </c>
      <c r="AY38">
        <v>2.3923082411480578E-3</v>
      </c>
      <c r="AZ38">
        <v>2.3923082411480578E-3</v>
      </c>
      <c r="BA38">
        <v>2.3923082411480578E-3</v>
      </c>
      <c r="BB38">
        <v>2.3923082411480578E-3</v>
      </c>
      <c r="BC38">
        <v>2.3923082411480578E-3</v>
      </c>
      <c r="BD38">
        <v>2.3923082411480578E-3</v>
      </c>
      <c r="BE38">
        <v>2.3923082411480578E-3</v>
      </c>
      <c r="BF38">
        <v>2.3923082411480578E-3</v>
      </c>
      <c r="BG38">
        <v>2.3923082411480578E-3</v>
      </c>
      <c r="BH38">
        <v>2.3923082411480578E-3</v>
      </c>
      <c r="BI38">
        <v>2.3923082411480578E-3</v>
      </c>
      <c r="BJ38">
        <v>2.3923082411480578E-3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1266</v>
      </c>
      <c r="B39">
        <v>618.12466423314959</v>
      </c>
      <c r="C39">
        <v>3.0035365768854103E-3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3.0035365768854103E-3</v>
      </c>
      <c r="Q39">
        <v>3.0035365768854103E-3</v>
      </c>
      <c r="R39">
        <v>3.0035365768854103E-3</v>
      </c>
      <c r="S39">
        <v>3.0035365768854103E-3</v>
      </c>
      <c r="T39">
        <v>3.0035365768854103E-3</v>
      </c>
      <c r="U39">
        <v>3.0035365768854103E-3</v>
      </c>
      <c r="V39">
        <v>3.0035365768854103E-3</v>
      </c>
      <c r="W39">
        <v>3.0035365768854103E-3</v>
      </c>
      <c r="X39">
        <v>3.0035365768854103E-3</v>
      </c>
      <c r="Y39">
        <v>3.0035365768854103E-3</v>
      </c>
      <c r="Z39">
        <v>3.0035365768854103E-3</v>
      </c>
      <c r="AA39">
        <v>3.0035365768854103E-3</v>
      </c>
      <c r="AB39">
        <v>3.0035365768854103E-3</v>
      </c>
      <c r="AC39">
        <v>3.0035365768854103E-3</v>
      </c>
      <c r="AD39">
        <v>3.0035365768854103E-3</v>
      </c>
      <c r="AE39">
        <v>3.0035365768854103E-3</v>
      </c>
      <c r="AF39">
        <v>3.0035365768854103E-3</v>
      </c>
      <c r="AG39">
        <v>3.0035365768854103E-3</v>
      </c>
      <c r="AH39">
        <v>3.0035365768854103E-3</v>
      </c>
      <c r="AI39">
        <v>3.0035365768854103E-3</v>
      </c>
      <c r="AJ39">
        <v>3.0035365768854103E-3</v>
      </c>
      <c r="AK39">
        <v>3.0035365768854103E-3</v>
      </c>
      <c r="AL39">
        <v>3.0035365768854103E-3</v>
      </c>
      <c r="AM39">
        <v>3.0035365768854103E-3</v>
      </c>
      <c r="AN39">
        <v>3.0035365768854103E-3</v>
      </c>
      <c r="AO39">
        <v>3.0035365768854103E-3</v>
      </c>
      <c r="AP39">
        <v>3.0035365768854103E-3</v>
      </c>
      <c r="AQ39">
        <v>3.0035365768854103E-3</v>
      </c>
      <c r="AR39">
        <v>3.0035365768854103E-3</v>
      </c>
      <c r="AS39">
        <v>3.0035365768854103E-3</v>
      </c>
      <c r="AT39">
        <v>3.0035365768854103E-3</v>
      </c>
      <c r="AU39">
        <v>3.0035365768854103E-3</v>
      </c>
      <c r="AV39">
        <v>3.0035365768854103E-3</v>
      </c>
      <c r="AW39">
        <v>3.0035365768854103E-3</v>
      </c>
      <c r="AX39">
        <v>3.0035365768854103E-3</v>
      </c>
      <c r="AY39">
        <v>3.0035365768854103E-3</v>
      </c>
      <c r="AZ39">
        <v>3.0035365768854103E-3</v>
      </c>
      <c r="BA39">
        <v>3.0035365768854103E-3</v>
      </c>
      <c r="BB39">
        <v>3.0035365768854103E-3</v>
      </c>
      <c r="BC39">
        <v>3.0035365768854103E-3</v>
      </c>
      <c r="BD39">
        <v>3.0035365768854103E-3</v>
      </c>
      <c r="BE39">
        <v>3.0035365768854103E-3</v>
      </c>
      <c r="BF39">
        <v>3.0035365768854103E-3</v>
      </c>
      <c r="BG39">
        <v>3.0035365768854103E-3</v>
      </c>
      <c r="BH39">
        <v>3.0035365768854103E-3</v>
      </c>
      <c r="BI39">
        <v>3.0035365768854103E-3</v>
      </c>
      <c r="BJ39">
        <v>3.0035365768854103E-3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690.51088300630454</v>
      </c>
      <c r="C40">
        <v>3.3552692747180176E-3</v>
      </c>
      <c r="D40">
        <v>-10</v>
      </c>
      <c r="E40">
        <v>637</v>
      </c>
      <c r="F40">
        <v>-617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3.3552692747180176E-3</v>
      </c>
      <c r="Q40">
        <v>3.3552692747180176E-3</v>
      </c>
      <c r="R40">
        <v>3.3552692747180176E-3</v>
      </c>
      <c r="S40">
        <v>3.3552692747180176E-3</v>
      </c>
      <c r="T40">
        <v>3.3552692747180176E-3</v>
      </c>
      <c r="U40">
        <v>3.3552692747180176E-3</v>
      </c>
      <c r="V40">
        <v>3.3552692747180176E-3</v>
      </c>
      <c r="W40">
        <v>3.3552692747180176E-3</v>
      </c>
      <c r="X40">
        <v>3.3552692747180176E-3</v>
      </c>
      <c r="Y40">
        <v>3.3552692747180176E-3</v>
      </c>
      <c r="Z40">
        <v>3.3552692747180176E-3</v>
      </c>
      <c r="AA40">
        <v>3.3552692747180176E-3</v>
      </c>
      <c r="AB40">
        <v>3.3552692747180176E-3</v>
      </c>
      <c r="AC40">
        <v>3.3552692747180176E-3</v>
      </c>
      <c r="AD40">
        <v>3.3552692747180176E-3</v>
      </c>
      <c r="AE40">
        <v>3.3552692747180176E-3</v>
      </c>
      <c r="AF40">
        <v>3.3552692747180176E-3</v>
      </c>
      <c r="AG40">
        <v>3.3552692747180176E-3</v>
      </c>
      <c r="AH40">
        <v>3.3552692747180176E-3</v>
      </c>
      <c r="AI40">
        <v>3.3552692747180176E-3</v>
      </c>
      <c r="AJ40">
        <v>3.3552692747180176E-3</v>
      </c>
      <c r="AK40">
        <v>3.3552692747180176E-3</v>
      </c>
      <c r="AL40">
        <v>3.3552692747180176E-3</v>
      </c>
      <c r="AM40">
        <v>3.3552692747180176E-3</v>
      </c>
      <c r="AN40">
        <v>3.3552692747180176E-3</v>
      </c>
      <c r="AO40">
        <v>3.3552692747180176E-3</v>
      </c>
      <c r="AP40">
        <v>3.3552692747180176E-3</v>
      </c>
      <c r="AQ40">
        <v>3.3552692747180176E-3</v>
      </c>
      <c r="AR40">
        <v>3.3552692747180176E-3</v>
      </c>
      <c r="AS40">
        <v>3.3552692747180176E-3</v>
      </c>
      <c r="AT40">
        <v>3.3552692747180176E-3</v>
      </c>
      <c r="AU40">
        <v>3.3552692747180176E-3</v>
      </c>
      <c r="AV40">
        <v>3.3552692747180176E-3</v>
      </c>
      <c r="AW40">
        <v>3.3552692747180176E-3</v>
      </c>
      <c r="AX40">
        <v>3.3552692747180176E-3</v>
      </c>
      <c r="AY40">
        <v>3.3552692747180176E-3</v>
      </c>
      <c r="AZ40">
        <v>3.3552692747180176E-3</v>
      </c>
      <c r="BA40">
        <v>3.3552692747180176E-3</v>
      </c>
      <c r="BB40">
        <v>3.3552692747180176E-3</v>
      </c>
      <c r="BC40">
        <v>3.3552692747180176E-3</v>
      </c>
      <c r="BD40">
        <v>3.3552692747180176E-3</v>
      </c>
      <c r="BE40">
        <v>3.3552692747180176E-3</v>
      </c>
      <c r="BF40">
        <v>3.3552692747180176E-3</v>
      </c>
      <c r="BG40">
        <v>3.3552692747180176E-3</v>
      </c>
      <c r="BH40">
        <v>3.3552692747180176E-3</v>
      </c>
      <c r="BI40">
        <v>3.3552692747180176E-3</v>
      </c>
      <c r="BJ40">
        <v>3.3552692747180176E-3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1251</v>
      </c>
      <c r="B41">
        <v>437.33223194788837</v>
      </c>
      <c r="C41">
        <v>2.1250460156544784E-3</v>
      </c>
      <c r="D41">
        <v>-20</v>
      </c>
      <c r="E41">
        <v>645.5</v>
      </c>
      <c r="F41">
        <v>-605.5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2.1250460156544784E-3</v>
      </c>
      <c r="R41">
        <v>2.1250460156544784E-3</v>
      </c>
      <c r="S41">
        <v>2.1250460156544784E-3</v>
      </c>
      <c r="T41">
        <v>2.1250460156544784E-3</v>
      </c>
      <c r="U41">
        <v>2.1250460156544784E-3</v>
      </c>
      <c r="V41">
        <v>2.1250460156544784E-3</v>
      </c>
      <c r="W41">
        <v>2.1250460156544784E-3</v>
      </c>
      <c r="X41">
        <v>2.1250460156544784E-3</v>
      </c>
      <c r="Y41">
        <v>2.1250460156544784E-3</v>
      </c>
      <c r="Z41">
        <v>2.1250460156544784E-3</v>
      </c>
      <c r="AA41">
        <v>2.1250460156544784E-3</v>
      </c>
      <c r="AB41">
        <v>2.1250460156544784E-3</v>
      </c>
      <c r="AC41">
        <v>2.1250460156544784E-3</v>
      </c>
      <c r="AD41">
        <v>2.1250460156544784E-3</v>
      </c>
      <c r="AE41">
        <v>2.1250460156544784E-3</v>
      </c>
      <c r="AF41">
        <v>2.1250460156544784E-3</v>
      </c>
      <c r="AG41">
        <v>2.1250460156544784E-3</v>
      </c>
      <c r="AH41">
        <v>2.1250460156544784E-3</v>
      </c>
      <c r="AI41">
        <v>2.1250460156544784E-3</v>
      </c>
      <c r="AJ41">
        <v>2.1250460156544784E-3</v>
      </c>
      <c r="AK41">
        <v>2.1250460156544784E-3</v>
      </c>
      <c r="AL41">
        <v>2.1250460156544784E-3</v>
      </c>
      <c r="AM41">
        <v>2.1250460156544784E-3</v>
      </c>
      <c r="AN41">
        <v>2.1250460156544784E-3</v>
      </c>
      <c r="AO41">
        <v>2.1250460156544784E-3</v>
      </c>
      <c r="AP41">
        <v>2.1250460156544784E-3</v>
      </c>
      <c r="AQ41">
        <v>2.1250460156544784E-3</v>
      </c>
      <c r="AR41">
        <v>2.1250460156544784E-3</v>
      </c>
      <c r="AS41">
        <v>2.1250460156544784E-3</v>
      </c>
      <c r="AT41">
        <v>2.1250460156544784E-3</v>
      </c>
      <c r="AU41">
        <v>2.1250460156544784E-3</v>
      </c>
      <c r="AV41">
        <v>2.1250460156544784E-3</v>
      </c>
      <c r="AW41">
        <v>2.1250460156544784E-3</v>
      </c>
      <c r="AX41">
        <v>2.1250460156544784E-3</v>
      </c>
      <c r="AY41">
        <v>2.1250460156544784E-3</v>
      </c>
      <c r="AZ41">
        <v>2.1250460156544784E-3</v>
      </c>
      <c r="BA41">
        <v>2.1250460156544784E-3</v>
      </c>
      <c r="BB41">
        <v>2.1250460156544784E-3</v>
      </c>
      <c r="BC41">
        <v>2.1250460156544784E-3</v>
      </c>
      <c r="BD41">
        <v>2.1250460156544784E-3</v>
      </c>
      <c r="BE41">
        <v>2.1250460156544784E-3</v>
      </c>
      <c r="BF41">
        <v>2.1250460156544784E-3</v>
      </c>
      <c r="BG41">
        <v>2.1250460156544784E-3</v>
      </c>
      <c r="BH41">
        <v>2.1250460156544784E-3</v>
      </c>
      <c r="BI41">
        <v>2.1250460156544784E-3</v>
      </c>
      <c r="BJ41">
        <v>2.1250460156544784E-3</v>
      </c>
      <c r="BK41">
        <v>2.1250460156544784E-3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442.43988926225171</v>
      </c>
      <c r="C42">
        <v>2.1498646913255402E-3</v>
      </c>
      <c r="D42">
        <v>-30</v>
      </c>
      <c r="E42">
        <v>655.5</v>
      </c>
      <c r="F42">
        <v>-595.5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2.1498646913255402E-3</v>
      </c>
      <c r="R42">
        <v>2.1498646913255402E-3</v>
      </c>
      <c r="S42">
        <v>2.1498646913255402E-3</v>
      </c>
      <c r="T42">
        <v>2.1498646913255402E-3</v>
      </c>
      <c r="U42">
        <v>2.1498646913255402E-3</v>
      </c>
      <c r="V42">
        <v>2.1498646913255402E-3</v>
      </c>
      <c r="W42">
        <v>2.1498646913255402E-3</v>
      </c>
      <c r="X42">
        <v>2.1498646913255402E-3</v>
      </c>
      <c r="Y42">
        <v>2.1498646913255402E-3</v>
      </c>
      <c r="Z42">
        <v>2.1498646913255402E-3</v>
      </c>
      <c r="AA42">
        <v>2.1498646913255402E-3</v>
      </c>
      <c r="AB42">
        <v>2.1498646913255402E-3</v>
      </c>
      <c r="AC42">
        <v>2.1498646913255402E-3</v>
      </c>
      <c r="AD42">
        <v>2.1498646913255402E-3</v>
      </c>
      <c r="AE42">
        <v>2.1498646913255402E-3</v>
      </c>
      <c r="AF42">
        <v>2.1498646913255402E-3</v>
      </c>
      <c r="AG42">
        <v>2.1498646913255402E-3</v>
      </c>
      <c r="AH42">
        <v>2.1498646913255402E-3</v>
      </c>
      <c r="AI42">
        <v>2.1498646913255402E-3</v>
      </c>
      <c r="AJ42">
        <v>2.1498646913255402E-3</v>
      </c>
      <c r="AK42">
        <v>2.1498646913255402E-3</v>
      </c>
      <c r="AL42">
        <v>2.1498646913255402E-3</v>
      </c>
      <c r="AM42">
        <v>2.1498646913255402E-3</v>
      </c>
      <c r="AN42">
        <v>2.1498646913255402E-3</v>
      </c>
      <c r="AO42">
        <v>2.1498646913255402E-3</v>
      </c>
      <c r="AP42">
        <v>2.1498646913255402E-3</v>
      </c>
      <c r="AQ42">
        <v>2.1498646913255402E-3</v>
      </c>
      <c r="AR42">
        <v>2.1498646913255402E-3</v>
      </c>
      <c r="AS42">
        <v>2.1498646913255402E-3</v>
      </c>
      <c r="AT42">
        <v>2.1498646913255402E-3</v>
      </c>
      <c r="AU42">
        <v>2.1498646913255402E-3</v>
      </c>
      <c r="AV42">
        <v>2.1498646913255402E-3</v>
      </c>
      <c r="AW42">
        <v>2.1498646913255402E-3</v>
      </c>
      <c r="AX42">
        <v>2.1498646913255402E-3</v>
      </c>
      <c r="AY42">
        <v>2.1498646913255402E-3</v>
      </c>
      <c r="AZ42">
        <v>2.1498646913255402E-3</v>
      </c>
      <c r="BA42">
        <v>2.1498646913255402E-3</v>
      </c>
      <c r="BB42">
        <v>2.1498646913255402E-3</v>
      </c>
      <c r="BC42">
        <v>2.1498646913255402E-3</v>
      </c>
      <c r="BD42">
        <v>2.1498646913255402E-3</v>
      </c>
      <c r="BE42">
        <v>2.1498646913255402E-3</v>
      </c>
      <c r="BF42">
        <v>2.1498646913255402E-3</v>
      </c>
      <c r="BG42">
        <v>2.1498646913255402E-3</v>
      </c>
      <c r="BH42">
        <v>2.1498646913255402E-3</v>
      </c>
      <c r="BI42">
        <v>2.1498646913255402E-3</v>
      </c>
      <c r="BJ42">
        <v>2.1498646913255402E-3</v>
      </c>
      <c r="BK42">
        <v>2.1498646913255402E-3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436.33664949124767</v>
      </c>
      <c r="C43">
        <v>2.1202083696311869E-3</v>
      </c>
      <c r="D43">
        <v>-40</v>
      </c>
      <c r="E43">
        <v>665.5</v>
      </c>
      <c r="F43">
        <v>-585.5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2.1202083696311869E-3</v>
      </c>
      <c r="S43">
        <v>2.1202083696311869E-3</v>
      </c>
      <c r="T43">
        <v>2.1202083696311869E-3</v>
      </c>
      <c r="U43">
        <v>2.1202083696311869E-3</v>
      </c>
      <c r="V43">
        <v>2.1202083696311869E-3</v>
      </c>
      <c r="W43">
        <v>2.1202083696311869E-3</v>
      </c>
      <c r="X43">
        <v>2.1202083696311869E-3</v>
      </c>
      <c r="Y43">
        <v>2.1202083696311869E-3</v>
      </c>
      <c r="Z43">
        <v>2.1202083696311869E-3</v>
      </c>
      <c r="AA43">
        <v>2.1202083696311869E-3</v>
      </c>
      <c r="AB43">
        <v>2.1202083696311869E-3</v>
      </c>
      <c r="AC43">
        <v>2.1202083696311869E-3</v>
      </c>
      <c r="AD43">
        <v>2.1202083696311869E-3</v>
      </c>
      <c r="AE43">
        <v>2.1202083696311869E-3</v>
      </c>
      <c r="AF43">
        <v>2.1202083696311869E-3</v>
      </c>
      <c r="AG43">
        <v>2.1202083696311869E-3</v>
      </c>
      <c r="AH43">
        <v>2.1202083696311869E-3</v>
      </c>
      <c r="AI43">
        <v>2.1202083696311869E-3</v>
      </c>
      <c r="AJ43">
        <v>2.1202083696311869E-3</v>
      </c>
      <c r="AK43">
        <v>2.1202083696311869E-3</v>
      </c>
      <c r="AL43">
        <v>2.1202083696311869E-3</v>
      </c>
      <c r="AM43">
        <v>2.1202083696311869E-3</v>
      </c>
      <c r="AN43">
        <v>2.1202083696311869E-3</v>
      </c>
      <c r="AO43">
        <v>2.1202083696311869E-3</v>
      </c>
      <c r="AP43">
        <v>2.1202083696311869E-3</v>
      </c>
      <c r="AQ43">
        <v>2.1202083696311869E-3</v>
      </c>
      <c r="AR43">
        <v>2.1202083696311869E-3</v>
      </c>
      <c r="AS43">
        <v>2.1202083696311869E-3</v>
      </c>
      <c r="AT43">
        <v>2.1202083696311869E-3</v>
      </c>
      <c r="AU43">
        <v>2.1202083696311869E-3</v>
      </c>
      <c r="AV43">
        <v>2.1202083696311869E-3</v>
      </c>
      <c r="AW43">
        <v>2.1202083696311869E-3</v>
      </c>
      <c r="AX43">
        <v>2.1202083696311869E-3</v>
      </c>
      <c r="AY43">
        <v>2.1202083696311869E-3</v>
      </c>
      <c r="AZ43">
        <v>2.1202083696311869E-3</v>
      </c>
      <c r="BA43">
        <v>2.1202083696311869E-3</v>
      </c>
      <c r="BB43">
        <v>2.1202083696311869E-3</v>
      </c>
      <c r="BC43">
        <v>2.1202083696311869E-3</v>
      </c>
      <c r="BD43">
        <v>2.1202083696311869E-3</v>
      </c>
      <c r="BE43">
        <v>2.1202083696311869E-3</v>
      </c>
      <c r="BF43">
        <v>2.1202083696311869E-3</v>
      </c>
      <c r="BG43">
        <v>2.1202083696311869E-3</v>
      </c>
      <c r="BH43">
        <v>2.1202083696311869E-3</v>
      </c>
      <c r="BI43">
        <v>2.1202083696311869E-3</v>
      </c>
      <c r="BJ43">
        <v>2.1202083696311869E-3</v>
      </c>
      <c r="BK43">
        <v>2.1202083696311869E-3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437.33341690567721</v>
      </c>
      <c r="C44">
        <v>2.1250517734963293E-3</v>
      </c>
      <c r="D44">
        <v>-30</v>
      </c>
      <c r="E44">
        <v>655.5</v>
      </c>
      <c r="F44">
        <v>-595.5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2.1250517734963293E-3</v>
      </c>
      <c r="R44">
        <v>2.1250517734963293E-3</v>
      </c>
      <c r="S44">
        <v>2.1250517734963293E-3</v>
      </c>
      <c r="T44">
        <v>2.1250517734963293E-3</v>
      </c>
      <c r="U44">
        <v>2.1250517734963293E-3</v>
      </c>
      <c r="V44">
        <v>2.1250517734963293E-3</v>
      </c>
      <c r="W44">
        <v>2.1250517734963293E-3</v>
      </c>
      <c r="X44">
        <v>2.1250517734963293E-3</v>
      </c>
      <c r="Y44">
        <v>2.1250517734963293E-3</v>
      </c>
      <c r="Z44">
        <v>2.1250517734963293E-3</v>
      </c>
      <c r="AA44">
        <v>2.1250517734963293E-3</v>
      </c>
      <c r="AB44">
        <v>2.1250517734963293E-3</v>
      </c>
      <c r="AC44">
        <v>2.1250517734963293E-3</v>
      </c>
      <c r="AD44">
        <v>2.1250517734963293E-3</v>
      </c>
      <c r="AE44">
        <v>2.1250517734963293E-3</v>
      </c>
      <c r="AF44">
        <v>2.1250517734963293E-3</v>
      </c>
      <c r="AG44">
        <v>2.1250517734963293E-3</v>
      </c>
      <c r="AH44">
        <v>2.1250517734963293E-3</v>
      </c>
      <c r="AI44">
        <v>2.1250517734963293E-3</v>
      </c>
      <c r="AJ44">
        <v>2.1250517734963293E-3</v>
      </c>
      <c r="AK44">
        <v>2.1250517734963293E-3</v>
      </c>
      <c r="AL44">
        <v>2.1250517734963293E-3</v>
      </c>
      <c r="AM44">
        <v>2.1250517734963293E-3</v>
      </c>
      <c r="AN44">
        <v>2.1250517734963293E-3</v>
      </c>
      <c r="AO44">
        <v>2.1250517734963293E-3</v>
      </c>
      <c r="AP44">
        <v>2.1250517734963293E-3</v>
      </c>
      <c r="AQ44">
        <v>2.1250517734963293E-3</v>
      </c>
      <c r="AR44">
        <v>2.1250517734963293E-3</v>
      </c>
      <c r="AS44">
        <v>2.1250517734963293E-3</v>
      </c>
      <c r="AT44">
        <v>2.1250517734963293E-3</v>
      </c>
      <c r="AU44">
        <v>2.1250517734963293E-3</v>
      </c>
      <c r="AV44">
        <v>2.1250517734963293E-3</v>
      </c>
      <c r="AW44">
        <v>2.1250517734963293E-3</v>
      </c>
      <c r="AX44">
        <v>2.1250517734963293E-3</v>
      </c>
      <c r="AY44">
        <v>2.1250517734963293E-3</v>
      </c>
      <c r="AZ44">
        <v>2.1250517734963293E-3</v>
      </c>
      <c r="BA44">
        <v>2.1250517734963293E-3</v>
      </c>
      <c r="BB44">
        <v>2.1250517734963293E-3</v>
      </c>
      <c r="BC44">
        <v>2.1250517734963293E-3</v>
      </c>
      <c r="BD44">
        <v>2.1250517734963293E-3</v>
      </c>
      <c r="BE44">
        <v>2.1250517734963293E-3</v>
      </c>
      <c r="BF44">
        <v>2.1250517734963293E-3</v>
      </c>
      <c r="BG44">
        <v>2.1250517734963293E-3</v>
      </c>
      <c r="BH44">
        <v>2.1250517734963293E-3</v>
      </c>
      <c r="BI44">
        <v>2.1250517734963293E-3</v>
      </c>
      <c r="BJ44">
        <v>2.1250517734963293E-3</v>
      </c>
      <c r="BK44">
        <v>2.1250517734963293E-3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435.49106384822869</v>
      </c>
      <c r="C45">
        <v>2.1160995748286896E-3</v>
      </c>
      <c r="D45">
        <v>-20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2.1160995748286896E-3</v>
      </c>
      <c r="R45">
        <v>2.1160995748286896E-3</v>
      </c>
      <c r="S45">
        <v>2.1160995748286896E-3</v>
      </c>
      <c r="T45">
        <v>2.1160995748286896E-3</v>
      </c>
      <c r="U45">
        <v>2.1160995748286896E-3</v>
      </c>
      <c r="V45">
        <v>2.1160995748286896E-3</v>
      </c>
      <c r="W45">
        <v>2.1160995748286896E-3</v>
      </c>
      <c r="X45">
        <v>2.1160995748286896E-3</v>
      </c>
      <c r="Y45">
        <v>2.1160995748286896E-3</v>
      </c>
      <c r="Z45">
        <v>2.1160995748286896E-3</v>
      </c>
      <c r="AA45">
        <v>2.1160995748286896E-3</v>
      </c>
      <c r="AB45">
        <v>2.1160995748286896E-3</v>
      </c>
      <c r="AC45">
        <v>2.1160995748286896E-3</v>
      </c>
      <c r="AD45">
        <v>2.1160995748286896E-3</v>
      </c>
      <c r="AE45">
        <v>2.1160995748286896E-3</v>
      </c>
      <c r="AF45">
        <v>2.1160995748286896E-3</v>
      </c>
      <c r="AG45">
        <v>2.1160995748286896E-3</v>
      </c>
      <c r="AH45">
        <v>2.1160995748286896E-3</v>
      </c>
      <c r="AI45">
        <v>2.1160995748286896E-3</v>
      </c>
      <c r="AJ45">
        <v>2.1160995748286896E-3</v>
      </c>
      <c r="AK45">
        <v>2.1160995748286896E-3</v>
      </c>
      <c r="AL45">
        <v>2.1160995748286896E-3</v>
      </c>
      <c r="AM45">
        <v>2.1160995748286896E-3</v>
      </c>
      <c r="AN45">
        <v>2.1160995748286896E-3</v>
      </c>
      <c r="AO45">
        <v>2.1160995748286896E-3</v>
      </c>
      <c r="AP45">
        <v>2.1160995748286896E-3</v>
      </c>
      <c r="AQ45">
        <v>2.1160995748286896E-3</v>
      </c>
      <c r="AR45">
        <v>2.1160995748286896E-3</v>
      </c>
      <c r="AS45">
        <v>2.1160995748286896E-3</v>
      </c>
      <c r="AT45">
        <v>2.1160995748286896E-3</v>
      </c>
      <c r="AU45">
        <v>2.1160995748286896E-3</v>
      </c>
      <c r="AV45">
        <v>2.1160995748286896E-3</v>
      </c>
      <c r="AW45">
        <v>2.1160995748286896E-3</v>
      </c>
      <c r="AX45">
        <v>2.1160995748286896E-3</v>
      </c>
      <c r="AY45">
        <v>2.1160995748286896E-3</v>
      </c>
      <c r="AZ45">
        <v>2.1160995748286896E-3</v>
      </c>
      <c r="BA45">
        <v>2.1160995748286896E-3</v>
      </c>
      <c r="BB45">
        <v>2.1160995748286896E-3</v>
      </c>
      <c r="BC45">
        <v>2.1160995748286896E-3</v>
      </c>
      <c r="BD45">
        <v>2.1160995748286896E-3</v>
      </c>
      <c r="BE45">
        <v>2.1160995748286896E-3</v>
      </c>
      <c r="BF45">
        <v>2.1160995748286896E-3</v>
      </c>
      <c r="BG45">
        <v>2.1160995748286896E-3</v>
      </c>
      <c r="BH45">
        <v>2.1160995748286896E-3</v>
      </c>
      <c r="BI45">
        <v>2.1160995748286896E-3</v>
      </c>
      <c r="BJ45">
        <v>2.1160995748286896E-3</v>
      </c>
      <c r="BK45">
        <v>2.1160995748286896E-3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429.72974165158718</v>
      </c>
      <c r="C46">
        <v>2.0881046687035595E-3</v>
      </c>
      <c r="D46">
        <v>-10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2.0881046687035595E-3</v>
      </c>
      <c r="Q46">
        <v>2.0881046687035595E-3</v>
      </c>
      <c r="R46">
        <v>2.0881046687035595E-3</v>
      </c>
      <c r="S46">
        <v>2.0881046687035595E-3</v>
      </c>
      <c r="T46">
        <v>2.0881046687035595E-3</v>
      </c>
      <c r="U46">
        <v>2.0881046687035595E-3</v>
      </c>
      <c r="V46">
        <v>2.0881046687035595E-3</v>
      </c>
      <c r="W46">
        <v>2.0881046687035595E-3</v>
      </c>
      <c r="X46">
        <v>2.0881046687035595E-3</v>
      </c>
      <c r="Y46">
        <v>2.0881046687035595E-3</v>
      </c>
      <c r="Z46">
        <v>2.0881046687035595E-3</v>
      </c>
      <c r="AA46">
        <v>2.0881046687035595E-3</v>
      </c>
      <c r="AB46">
        <v>2.0881046687035595E-3</v>
      </c>
      <c r="AC46">
        <v>2.0881046687035595E-3</v>
      </c>
      <c r="AD46">
        <v>2.0881046687035595E-3</v>
      </c>
      <c r="AE46">
        <v>2.0881046687035595E-3</v>
      </c>
      <c r="AF46">
        <v>2.0881046687035595E-3</v>
      </c>
      <c r="AG46">
        <v>2.0881046687035595E-3</v>
      </c>
      <c r="AH46">
        <v>2.0881046687035595E-3</v>
      </c>
      <c r="AI46">
        <v>2.0881046687035595E-3</v>
      </c>
      <c r="AJ46">
        <v>2.0881046687035595E-3</v>
      </c>
      <c r="AK46">
        <v>2.0881046687035595E-3</v>
      </c>
      <c r="AL46">
        <v>2.0881046687035595E-3</v>
      </c>
      <c r="AM46">
        <v>2.0881046687035595E-3</v>
      </c>
      <c r="AN46">
        <v>2.0881046687035595E-3</v>
      </c>
      <c r="AO46">
        <v>2.0881046687035595E-3</v>
      </c>
      <c r="AP46">
        <v>2.0881046687035595E-3</v>
      </c>
      <c r="AQ46">
        <v>2.0881046687035595E-3</v>
      </c>
      <c r="AR46">
        <v>2.0881046687035595E-3</v>
      </c>
      <c r="AS46">
        <v>2.0881046687035595E-3</v>
      </c>
      <c r="AT46">
        <v>2.0881046687035595E-3</v>
      </c>
      <c r="AU46">
        <v>2.0881046687035595E-3</v>
      </c>
      <c r="AV46">
        <v>2.0881046687035595E-3</v>
      </c>
      <c r="AW46">
        <v>2.0881046687035595E-3</v>
      </c>
      <c r="AX46">
        <v>2.0881046687035595E-3</v>
      </c>
      <c r="AY46">
        <v>2.0881046687035595E-3</v>
      </c>
      <c r="AZ46">
        <v>2.0881046687035595E-3</v>
      </c>
      <c r="BA46">
        <v>2.0881046687035595E-3</v>
      </c>
      <c r="BB46">
        <v>2.0881046687035595E-3</v>
      </c>
      <c r="BC46">
        <v>2.0881046687035595E-3</v>
      </c>
      <c r="BD46">
        <v>2.0881046687035595E-3</v>
      </c>
      <c r="BE46">
        <v>2.0881046687035595E-3</v>
      </c>
      <c r="BF46">
        <v>2.0881046687035595E-3</v>
      </c>
      <c r="BG46">
        <v>2.0881046687035595E-3</v>
      </c>
      <c r="BH46">
        <v>2.0881046687035595E-3</v>
      </c>
      <c r="BI46">
        <v>2.0881046687035595E-3</v>
      </c>
      <c r="BJ46">
        <v>2.0881046687035595E-3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436.97262905827995</v>
      </c>
      <c r="C47">
        <v>2.123298665169067E-3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2.123298665169067E-3</v>
      </c>
      <c r="Q47">
        <v>2.123298665169067E-3</v>
      </c>
      <c r="R47">
        <v>2.123298665169067E-3</v>
      </c>
      <c r="S47">
        <v>2.123298665169067E-3</v>
      </c>
      <c r="T47">
        <v>2.123298665169067E-3</v>
      </c>
      <c r="U47">
        <v>2.123298665169067E-3</v>
      </c>
      <c r="V47">
        <v>2.123298665169067E-3</v>
      </c>
      <c r="W47">
        <v>2.123298665169067E-3</v>
      </c>
      <c r="X47">
        <v>2.123298665169067E-3</v>
      </c>
      <c r="Y47">
        <v>2.123298665169067E-3</v>
      </c>
      <c r="Z47">
        <v>2.123298665169067E-3</v>
      </c>
      <c r="AA47">
        <v>2.123298665169067E-3</v>
      </c>
      <c r="AB47">
        <v>2.123298665169067E-3</v>
      </c>
      <c r="AC47">
        <v>2.123298665169067E-3</v>
      </c>
      <c r="AD47">
        <v>2.123298665169067E-3</v>
      </c>
      <c r="AE47">
        <v>2.123298665169067E-3</v>
      </c>
      <c r="AF47">
        <v>2.123298665169067E-3</v>
      </c>
      <c r="AG47">
        <v>2.123298665169067E-3</v>
      </c>
      <c r="AH47">
        <v>2.123298665169067E-3</v>
      </c>
      <c r="AI47">
        <v>2.123298665169067E-3</v>
      </c>
      <c r="AJ47">
        <v>2.123298665169067E-3</v>
      </c>
      <c r="AK47">
        <v>2.123298665169067E-3</v>
      </c>
      <c r="AL47">
        <v>2.123298665169067E-3</v>
      </c>
      <c r="AM47">
        <v>2.123298665169067E-3</v>
      </c>
      <c r="AN47">
        <v>2.123298665169067E-3</v>
      </c>
      <c r="AO47">
        <v>2.123298665169067E-3</v>
      </c>
      <c r="AP47">
        <v>2.123298665169067E-3</v>
      </c>
      <c r="AQ47">
        <v>2.123298665169067E-3</v>
      </c>
      <c r="AR47">
        <v>2.123298665169067E-3</v>
      </c>
      <c r="AS47">
        <v>2.123298665169067E-3</v>
      </c>
      <c r="AT47">
        <v>2.123298665169067E-3</v>
      </c>
      <c r="AU47">
        <v>2.123298665169067E-3</v>
      </c>
      <c r="AV47">
        <v>2.123298665169067E-3</v>
      </c>
      <c r="AW47">
        <v>2.123298665169067E-3</v>
      </c>
      <c r="AX47">
        <v>2.123298665169067E-3</v>
      </c>
      <c r="AY47">
        <v>2.123298665169067E-3</v>
      </c>
      <c r="AZ47">
        <v>2.123298665169067E-3</v>
      </c>
      <c r="BA47">
        <v>2.123298665169067E-3</v>
      </c>
      <c r="BB47">
        <v>2.123298665169067E-3</v>
      </c>
      <c r="BC47">
        <v>2.123298665169067E-3</v>
      </c>
      <c r="BD47">
        <v>2.123298665169067E-3</v>
      </c>
      <c r="BE47">
        <v>2.123298665169067E-3</v>
      </c>
      <c r="BF47">
        <v>2.123298665169067E-3</v>
      </c>
      <c r="BG47">
        <v>2.123298665169067E-3</v>
      </c>
      <c r="BH47">
        <v>2.123298665169067E-3</v>
      </c>
      <c r="BI47">
        <v>2.123298665169067E-3</v>
      </c>
      <c r="BJ47">
        <v>2.123298665169067E-3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429.92003368330779</v>
      </c>
      <c r="C48">
        <v>2.0890293188763069E-3</v>
      </c>
      <c r="D48">
        <v>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2.0890293188763069E-3</v>
      </c>
      <c r="Q48">
        <v>2.0890293188763069E-3</v>
      </c>
      <c r="R48">
        <v>2.0890293188763069E-3</v>
      </c>
      <c r="S48">
        <v>2.0890293188763069E-3</v>
      </c>
      <c r="T48">
        <v>2.0890293188763069E-3</v>
      </c>
      <c r="U48">
        <v>2.0890293188763069E-3</v>
      </c>
      <c r="V48">
        <v>2.0890293188763069E-3</v>
      </c>
      <c r="W48">
        <v>2.0890293188763069E-3</v>
      </c>
      <c r="X48">
        <v>2.0890293188763069E-3</v>
      </c>
      <c r="Y48">
        <v>2.0890293188763069E-3</v>
      </c>
      <c r="Z48">
        <v>2.0890293188763069E-3</v>
      </c>
      <c r="AA48">
        <v>2.0890293188763069E-3</v>
      </c>
      <c r="AB48">
        <v>2.0890293188763069E-3</v>
      </c>
      <c r="AC48">
        <v>2.0890293188763069E-3</v>
      </c>
      <c r="AD48">
        <v>2.0890293188763069E-3</v>
      </c>
      <c r="AE48">
        <v>2.0890293188763069E-3</v>
      </c>
      <c r="AF48">
        <v>2.0890293188763069E-3</v>
      </c>
      <c r="AG48">
        <v>2.0890293188763069E-3</v>
      </c>
      <c r="AH48">
        <v>2.0890293188763069E-3</v>
      </c>
      <c r="AI48">
        <v>2.0890293188763069E-3</v>
      </c>
      <c r="AJ48">
        <v>2.0890293188763069E-3</v>
      </c>
      <c r="AK48">
        <v>2.0890293188763069E-3</v>
      </c>
      <c r="AL48">
        <v>2.0890293188763069E-3</v>
      </c>
      <c r="AM48">
        <v>2.0890293188763069E-3</v>
      </c>
      <c r="AN48">
        <v>2.0890293188763069E-3</v>
      </c>
      <c r="AO48">
        <v>2.0890293188763069E-3</v>
      </c>
      <c r="AP48">
        <v>2.0890293188763069E-3</v>
      </c>
      <c r="AQ48">
        <v>2.0890293188763069E-3</v>
      </c>
      <c r="AR48">
        <v>2.0890293188763069E-3</v>
      </c>
      <c r="AS48">
        <v>2.0890293188763069E-3</v>
      </c>
      <c r="AT48">
        <v>2.0890293188763069E-3</v>
      </c>
      <c r="AU48">
        <v>2.0890293188763069E-3</v>
      </c>
      <c r="AV48">
        <v>2.0890293188763069E-3</v>
      </c>
      <c r="AW48">
        <v>2.0890293188763069E-3</v>
      </c>
      <c r="AX48">
        <v>2.0890293188763069E-3</v>
      </c>
      <c r="AY48">
        <v>2.0890293188763069E-3</v>
      </c>
      <c r="AZ48">
        <v>2.0890293188763069E-3</v>
      </c>
      <c r="BA48">
        <v>2.0890293188763069E-3</v>
      </c>
      <c r="BB48">
        <v>2.0890293188763069E-3</v>
      </c>
      <c r="BC48">
        <v>2.0890293188763069E-3</v>
      </c>
      <c r="BD48">
        <v>2.0890293188763069E-3</v>
      </c>
      <c r="BE48">
        <v>2.0890293188763069E-3</v>
      </c>
      <c r="BF48">
        <v>2.0890293188763069E-3</v>
      </c>
      <c r="BG48">
        <v>2.0890293188763069E-3</v>
      </c>
      <c r="BH48">
        <v>2.0890293188763069E-3</v>
      </c>
      <c r="BI48">
        <v>2.0890293188763069E-3</v>
      </c>
      <c r="BJ48">
        <v>2.0890293188763069E-3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444.92190467957948</v>
      </c>
      <c r="C49">
        <v>2.1619250806316132E-3</v>
      </c>
      <c r="D49">
        <v>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2.1619250806316132E-3</v>
      </c>
      <c r="P49">
        <v>2.1619250806316132E-3</v>
      </c>
      <c r="Q49">
        <v>2.1619250806316132E-3</v>
      </c>
      <c r="R49">
        <v>2.1619250806316132E-3</v>
      </c>
      <c r="S49">
        <v>2.1619250806316132E-3</v>
      </c>
      <c r="T49">
        <v>2.1619250806316132E-3</v>
      </c>
      <c r="U49">
        <v>2.1619250806316132E-3</v>
      </c>
      <c r="V49">
        <v>2.1619250806316132E-3</v>
      </c>
      <c r="W49">
        <v>2.1619250806316132E-3</v>
      </c>
      <c r="X49">
        <v>2.1619250806316132E-3</v>
      </c>
      <c r="Y49">
        <v>2.1619250806316132E-3</v>
      </c>
      <c r="Z49">
        <v>2.1619250806316132E-3</v>
      </c>
      <c r="AA49">
        <v>2.1619250806316132E-3</v>
      </c>
      <c r="AB49">
        <v>2.1619250806316132E-3</v>
      </c>
      <c r="AC49">
        <v>2.1619250806316132E-3</v>
      </c>
      <c r="AD49">
        <v>2.1619250806316132E-3</v>
      </c>
      <c r="AE49">
        <v>2.1619250806316132E-3</v>
      </c>
      <c r="AF49">
        <v>2.1619250806316132E-3</v>
      </c>
      <c r="AG49">
        <v>2.1619250806316132E-3</v>
      </c>
      <c r="AH49">
        <v>2.1619250806316132E-3</v>
      </c>
      <c r="AI49">
        <v>2.1619250806316132E-3</v>
      </c>
      <c r="AJ49">
        <v>2.1619250806316132E-3</v>
      </c>
      <c r="AK49">
        <v>2.1619250806316132E-3</v>
      </c>
      <c r="AL49">
        <v>2.1619250806316132E-3</v>
      </c>
      <c r="AM49">
        <v>2.1619250806316132E-3</v>
      </c>
      <c r="AN49">
        <v>2.1619250806316132E-3</v>
      </c>
      <c r="AO49">
        <v>2.1619250806316132E-3</v>
      </c>
      <c r="AP49">
        <v>2.1619250806316132E-3</v>
      </c>
      <c r="AQ49">
        <v>2.1619250806316132E-3</v>
      </c>
      <c r="AR49">
        <v>2.1619250806316132E-3</v>
      </c>
      <c r="AS49">
        <v>2.1619250806316132E-3</v>
      </c>
      <c r="AT49">
        <v>2.1619250806316132E-3</v>
      </c>
      <c r="AU49">
        <v>2.1619250806316132E-3</v>
      </c>
      <c r="AV49">
        <v>2.1619250806316132E-3</v>
      </c>
      <c r="AW49">
        <v>2.1619250806316132E-3</v>
      </c>
      <c r="AX49">
        <v>2.1619250806316132E-3</v>
      </c>
      <c r="AY49">
        <v>2.1619250806316132E-3</v>
      </c>
      <c r="AZ49">
        <v>2.1619250806316132E-3</v>
      </c>
      <c r="BA49">
        <v>2.1619250806316132E-3</v>
      </c>
      <c r="BB49">
        <v>2.1619250806316132E-3</v>
      </c>
      <c r="BC49">
        <v>2.1619250806316132E-3</v>
      </c>
      <c r="BD49">
        <v>2.1619250806316132E-3</v>
      </c>
      <c r="BE49">
        <v>2.1619250806316132E-3</v>
      </c>
      <c r="BF49">
        <v>2.1619250806316132E-3</v>
      </c>
      <c r="BG49">
        <v>2.1619250806316132E-3</v>
      </c>
      <c r="BH49">
        <v>2.1619250806316132E-3</v>
      </c>
      <c r="BI49">
        <v>2.1619250806316132E-3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1253</v>
      </c>
      <c r="B50">
        <v>591.14903559103209</v>
      </c>
      <c r="C50">
        <v>2.872458993350389E-3</v>
      </c>
      <c r="D50">
        <v>30</v>
      </c>
      <c r="E50">
        <v>596.5</v>
      </c>
      <c r="F50">
        <v>-656.5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2.872458993350389E-3</v>
      </c>
      <c r="P50">
        <v>2.872458993350389E-3</v>
      </c>
      <c r="Q50">
        <v>2.872458993350389E-3</v>
      </c>
      <c r="R50">
        <v>2.872458993350389E-3</v>
      </c>
      <c r="S50">
        <v>2.872458993350389E-3</v>
      </c>
      <c r="T50">
        <v>2.872458993350389E-3</v>
      </c>
      <c r="U50">
        <v>2.872458993350389E-3</v>
      </c>
      <c r="V50">
        <v>2.872458993350389E-3</v>
      </c>
      <c r="W50">
        <v>2.872458993350389E-3</v>
      </c>
      <c r="X50">
        <v>2.872458993350389E-3</v>
      </c>
      <c r="Y50">
        <v>2.872458993350389E-3</v>
      </c>
      <c r="Z50">
        <v>2.872458993350389E-3</v>
      </c>
      <c r="AA50">
        <v>2.872458993350389E-3</v>
      </c>
      <c r="AB50">
        <v>2.872458993350389E-3</v>
      </c>
      <c r="AC50">
        <v>2.872458993350389E-3</v>
      </c>
      <c r="AD50">
        <v>2.872458993350389E-3</v>
      </c>
      <c r="AE50">
        <v>2.872458993350389E-3</v>
      </c>
      <c r="AF50">
        <v>2.872458993350389E-3</v>
      </c>
      <c r="AG50">
        <v>2.872458993350389E-3</v>
      </c>
      <c r="AH50">
        <v>2.872458993350389E-3</v>
      </c>
      <c r="AI50">
        <v>2.872458993350389E-3</v>
      </c>
      <c r="AJ50">
        <v>2.872458993350389E-3</v>
      </c>
      <c r="AK50">
        <v>2.872458993350389E-3</v>
      </c>
      <c r="AL50">
        <v>2.872458993350389E-3</v>
      </c>
      <c r="AM50">
        <v>2.872458993350389E-3</v>
      </c>
      <c r="AN50">
        <v>2.872458993350389E-3</v>
      </c>
      <c r="AO50">
        <v>2.872458993350389E-3</v>
      </c>
      <c r="AP50">
        <v>2.872458993350389E-3</v>
      </c>
      <c r="AQ50">
        <v>2.872458993350389E-3</v>
      </c>
      <c r="AR50">
        <v>2.872458993350389E-3</v>
      </c>
      <c r="AS50">
        <v>2.872458993350389E-3</v>
      </c>
      <c r="AT50">
        <v>2.872458993350389E-3</v>
      </c>
      <c r="AU50">
        <v>2.872458993350389E-3</v>
      </c>
      <c r="AV50">
        <v>2.872458993350389E-3</v>
      </c>
      <c r="AW50">
        <v>2.872458993350389E-3</v>
      </c>
      <c r="AX50">
        <v>2.872458993350389E-3</v>
      </c>
      <c r="AY50">
        <v>2.872458993350389E-3</v>
      </c>
      <c r="AZ50">
        <v>2.872458993350389E-3</v>
      </c>
      <c r="BA50">
        <v>2.872458993350389E-3</v>
      </c>
      <c r="BB50">
        <v>2.872458993350389E-3</v>
      </c>
      <c r="BC50">
        <v>2.872458993350389E-3</v>
      </c>
      <c r="BD50">
        <v>2.872458993350389E-3</v>
      </c>
      <c r="BE50">
        <v>2.872458993350389E-3</v>
      </c>
      <c r="BF50">
        <v>2.872458993350389E-3</v>
      </c>
      <c r="BG50">
        <v>2.872458993350389E-3</v>
      </c>
      <c r="BH50">
        <v>2.872458993350389E-3</v>
      </c>
      <c r="BI50">
        <v>2.872458993350389E-3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1253</v>
      </c>
      <c r="B51">
        <v>580.8594936099887</v>
      </c>
      <c r="C51">
        <v>2.8224609630375188E-3</v>
      </c>
      <c r="D51">
        <v>40</v>
      </c>
      <c r="E51">
        <v>586.5</v>
      </c>
      <c r="F51">
        <v>-666.5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2.8224609630375188E-3</v>
      </c>
      <c r="P51">
        <v>2.8224609630375188E-3</v>
      </c>
      <c r="Q51">
        <v>2.8224609630375188E-3</v>
      </c>
      <c r="R51">
        <v>2.8224609630375188E-3</v>
      </c>
      <c r="S51">
        <v>2.8224609630375188E-3</v>
      </c>
      <c r="T51">
        <v>2.8224609630375188E-3</v>
      </c>
      <c r="U51">
        <v>2.8224609630375188E-3</v>
      </c>
      <c r="V51">
        <v>2.8224609630375188E-3</v>
      </c>
      <c r="W51">
        <v>2.8224609630375188E-3</v>
      </c>
      <c r="X51">
        <v>2.8224609630375188E-3</v>
      </c>
      <c r="Y51">
        <v>2.8224609630375188E-3</v>
      </c>
      <c r="Z51">
        <v>2.8224609630375188E-3</v>
      </c>
      <c r="AA51">
        <v>2.8224609630375188E-3</v>
      </c>
      <c r="AB51">
        <v>2.8224609630375188E-3</v>
      </c>
      <c r="AC51">
        <v>2.8224609630375188E-3</v>
      </c>
      <c r="AD51">
        <v>2.8224609630375188E-3</v>
      </c>
      <c r="AE51">
        <v>2.8224609630375188E-3</v>
      </c>
      <c r="AF51">
        <v>2.8224609630375188E-3</v>
      </c>
      <c r="AG51">
        <v>2.8224609630375188E-3</v>
      </c>
      <c r="AH51">
        <v>2.8224609630375188E-3</v>
      </c>
      <c r="AI51">
        <v>2.8224609630375188E-3</v>
      </c>
      <c r="AJ51">
        <v>2.8224609630375188E-3</v>
      </c>
      <c r="AK51">
        <v>2.8224609630375188E-3</v>
      </c>
      <c r="AL51">
        <v>2.8224609630375188E-3</v>
      </c>
      <c r="AM51">
        <v>2.8224609630375188E-3</v>
      </c>
      <c r="AN51">
        <v>2.8224609630375188E-3</v>
      </c>
      <c r="AO51">
        <v>2.8224609630375188E-3</v>
      </c>
      <c r="AP51">
        <v>2.8224609630375188E-3</v>
      </c>
      <c r="AQ51">
        <v>2.8224609630375188E-3</v>
      </c>
      <c r="AR51">
        <v>2.8224609630375188E-3</v>
      </c>
      <c r="AS51">
        <v>2.8224609630375188E-3</v>
      </c>
      <c r="AT51">
        <v>2.8224609630375188E-3</v>
      </c>
      <c r="AU51">
        <v>2.8224609630375188E-3</v>
      </c>
      <c r="AV51">
        <v>2.8224609630375188E-3</v>
      </c>
      <c r="AW51">
        <v>2.8224609630375188E-3</v>
      </c>
      <c r="AX51">
        <v>2.8224609630375188E-3</v>
      </c>
      <c r="AY51">
        <v>2.8224609630375188E-3</v>
      </c>
      <c r="AZ51">
        <v>2.8224609630375188E-3</v>
      </c>
      <c r="BA51">
        <v>2.8224609630375188E-3</v>
      </c>
      <c r="BB51">
        <v>2.8224609630375188E-3</v>
      </c>
      <c r="BC51">
        <v>2.8224609630375188E-3</v>
      </c>
      <c r="BD51">
        <v>2.8224609630375188E-3</v>
      </c>
      <c r="BE51">
        <v>2.8224609630375188E-3</v>
      </c>
      <c r="BF51">
        <v>2.8224609630375188E-3</v>
      </c>
      <c r="BG51">
        <v>2.8224609630375188E-3</v>
      </c>
      <c r="BH51">
        <v>2.8224609630375188E-3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1253</v>
      </c>
      <c r="B52">
        <v>569.39603877942056</v>
      </c>
      <c r="C52">
        <v>2.7667587594637452E-3</v>
      </c>
      <c r="D52">
        <v>30</v>
      </c>
      <c r="E52">
        <v>596.5</v>
      </c>
      <c r="F52">
        <v>-656.5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2.7667587594637452E-3</v>
      </c>
      <c r="P52">
        <v>2.7667587594637452E-3</v>
      </c>
      <c r="Q52">
        <v>2.7667587594637452E-3</v>
      </c>
      <c r="R52">
        <v>2.7667587594637452E-3</v>
      </c>
      <c r="S52">
        <v>2.7667587594637452E-3</v>
      </c>
      <c r="T52">
        <v>2.7667587594637452E-3</v>
      </c>
      <c r="U52">
        <v>2.7667587594637452E-3</v>
      </c>
      <c r="V52">
        <v>2.7667587594637452E-3</v>
      </c>
      <c r="W52">
        <v>2.7667587594637452E-3</v>
      </c>
      <c r="X52">
        <v>2.7667587594637452E-3</v>
      </c>
      <c r="Y52">
        <v>2.7667587594637452E-3</v>
      </c>
      <c r="Z52">
        <v>2.7667587594637452E-3</v>
      </c>
      <c r="AA52">
        <v>2.7667587594637452E-3</v>
      </c>
      <c r="AB52">
        <v>2.7667587594637452E-3</v>
      </c>
      <c r="AC52">
        <v>2.7667587594637452E-3</v>
      </c>
      <c r="AD52">
        <v>2.7667587594637452E-3</v>
      </c>
      <c r="AE52">
        <v>2.7667587594637452E-3</v>
      </c>
      <c r="AF52">
        <v>2.7667587594637452E-3</v>
      </c>
      <c r="AG52">
        <v>2.7667587594637452E-3</v>
      </c>
      <c r="AH52">
        <v>2.7667587594637452E-3</v>
      </c>
      <c r="AI52">
        <v>2.7667587594637452E-3</v>
      </c>
      <c r="AJ52">
        <v>2.7667587594637452E-3</v>
      </c>
      <c r="AK52">
        <v>2.7667587594637452E-3</v>
      </c>
      <c r="AL52">
        <v>2.7667587594637452E-3</v>
      </c>
      <c r="AM52">
        <v>2.7667587594637452E-3</v>
      </c>
      <c r="AN52">
        <v>2.7667587594637452E-3</v>
      </c>
      <c r="AO52">
        <v>2.7667587594637452E-3</v>
      </c>
      <c r="AP52">
        <v>2.7667587594637452E-3</v>
      </c>
      <c r="AQ52">
        <v>2.7667587594637452E-3</v>
      </c>
      <c r="AR52">
        <v>2.7667587594637452E-3</v>
      </c>
      <c r="AS52">
        <v>2.7667587594637452E-3</v>
      </c>
      <c r="AT52">
        <v>2.7667587594637452E-3</v>
      </c>
      <c r="AU52">
        <v>2.7667587594637452E-3</v>
      </c>
      <c r="AV52">
        <v>2.7667587594637452E-3</v>
      </c>
      <c r="AW52">
        <v>2.7667587594637452E-3</v>
      </c>
      <c r="AX52">
        <v>2.7667587594637452E-3</v>
      </c>
      <c r="AY52">
        <v>2.7667587594637452E-3</v>
      </c>
      <c r="AZ52">
        <v>2.7667587594637452E-3</v>
      </c>
      <c r="BA52">
        <v>2.7667587594637452E-3</v>
      </c>
      <c r="BB52">
        <v>2.7667587594637452E-3</v>
      </c>
      <c r="BC52">
        <v>2.7667587594637452E-3</v>
      </c>
      <c r="BD52">
        <v>2.7667587594637452E-3</v>
      </c>
      <c r="BE52">
        <v>2.7667587594637452E-3</v>
      </c>
      <c r="BF52">
        <v>2.7667587594637452E-3</v>
      </c>
      <c r="BG52">
        <v>2.7667587594637452E-3</v>
      </c>
      <c r="BH52">
        <v>2.7667587594637452E-3</v>
      </c>
      <c r="BI52">
        <v>2.7667587594637452E-3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1239</v>
      </c>
      <c r="B53">
        <v>630.16583818825382</v>
      </c>
      <c r="C53">
        <v>3.0620459820191845E-3</v>
      </c>
      <c r="D53">
        <v>20</v>
      </c>
      <c r="E53">
        <v>599.5</v>
      </c>
      <c r="F53">
        <v>-639.5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3.0620459820191845E-3</v>
      </c>
      <c r="Q53">
        <v>3.0620459820191845E-3</v>
      </c>
      <c r="R53">
        <v>3.0620459820191845E-3</v>
      </c>
      <c r="S53">
        <v>3.0620459820191845E-3</v>
      </c>
      <c r="T53">
        <v>3.0620459820191845E-3</v>
      </c>
      <c r="U53">
        <v>3.0620459820191845E-3</v>
      </c>
      <c r="V53">
        <v>3.0620459820191845E-3</v>
      </c>
      <c r="W53">
        <v>3.0620459820191845E-3</v>
      </c>
      <c r="X53">
        <v>3.0620459820191845E-3</v>
      </c>
      <c r="Y53">
        <v>3.0620459820191845E-3</v>
      </c>
      <c r="Z53">
        <v>3.0620459820191845E-3</v>
      </c>
      <c r="AA53">
        <v>3.0620459820191845E-3</v>
      </c>
      <c r="AB53">
        <v>3.0620459820191845E-3</v>
      </c>
      <c r="AC53">
        <v>3.0620459820191845E-3</v>
      </c>
      <c r="AD53">
        <v>3.0620459820191845E-3</v>
      </c>
      <c r="AE53">
        <v>3.0620459820191845E-3</v>
      </c>
      <c r="AF53">
        <v>3.0620459820191845E-3</v>
      </c>
      <c r="AG53">
        <v>3.0620459820191845E-3</v>
      </c>
      <c r="AH53">
        <v>3.0620459820191845E-3</v>
      </c>
      <c r="AI53">
        <v>3.0620459820191845E-3</v>
      </c>
      <c r="AJ53">
        <v>3.0620459820191845E-3</v>
      </c>
      <c r="AK53">
        <v>3.0620459820191845E-3</v>
      </c>
      <c r="AL53">
        <v>3.0620459820191845E-3</v>
      </c>
      <c r="AM53">
        <v>3.0620459820191845E-3</v>
      </c>
      <c r="AN53">
        <v>3.0620459820191845E-3</v>
      </c>
      <c r="AO53">
        <v>3.0620459820191845E-3</v>
      </c>
      <c r="AP53">
        <v>3.0620459820191845E-3</v>
      </c>
      <c r="AQ53">
        <v>3.0620459820191845E-3</v>
      </c>
      <c r="AR53">
        <v>3.0620459820191845E-3</v>
      </c>
      <c r="AS53">
        <v>3.0620459820191845E-3</v>
      </c>
      <c r="AT53">
        <v>3.0620459820191845E-3</v>
      </c>
      <c r="AU53">
        <v>3.0620459820191845E-3</v>
      </c>
      <c r="AV53">
        <v>3.0620459820191845E-3</v>
      </c>
      <c r="AW53">
        <v>3.0620459820191845E-3</v>
      </c>
      <c r="AX53">
        <v>3.0620459820191845E-3</v>
      </c>
      <c r="AY53">
        <v>3.0620459820191845E-3</v>
      </c>
      <c r="AZ53">
        <v>3.0620459820191845E-3</v>
      </c>
      <c r="BA53">
        <v>3.0620459820191845E-3</v>
      </c>
      <c r="BB53">
        <v>3.0620459820191845E-3</v>
      </c>
      <c r="BC53">
        <v>3.0620459820191845E-3</v>
      </c>
      <c r="BD53">
        <v>3.0620459820191845E-3</v>
      </c>
      <c r="BE53">
        <v>3.0620459820191845E-3</v>
      </c>
      <c r="BF53">
        <v>3.0620459820191845E-3</v>
      </c>
      <c r="BG53">
        <v>3.0620459820191845E-3</v>
      </c>
      <c r="BH53">
        <v>3.0620459820191845E-3</v>
      </c>
      <c r="BI53">
        <v>3.0620459820191845E-3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1239</v>
      </c>
      <c r="B54">
        <v>548.00183572957451</v>
      </c>
      <c r="C54">
        <v>2.6628019444202211E-3</v>
      </c>
      <c r="D54">
        <v>10</v>
      </c>
      <c r="E54">
        <v>609.5</v>
      </c>
      <c r="F54">
        <v>-629.5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2.6628019444202211E-3</v>
      </c>
      <c r="Q54">
        <v>2.6628019444202211E-3</v>
      </c>
      <c r="R54">
        <v>2.6628019444202211E-3</v>
      </c>
      <c r="S54">
        <v>2.6628019444202211E-3</v>
      </c>
      <c r="T54">
        <v>2.6628019444202211E-3</v>
      </c>
      <c r="U54">
        <v>2.6628019444202211E-3</v>
      </c>
      <c r="V54">
        <v>2.6628019444202211E-3</v>
      </c>
      <c r="W54">
        <v>2.6628019444202211E-3</v>
      </c>
      <c r="X54">
        <v>2.6628019444202211E-3</v>
      </c>
      <c r="Y54">
        <v>2.6628019444202211E-3</v>
      </c>
      <c r="Z54">
        <v>2.6628019444202211E-3</v>
      </c>
      <c r="AA54">
        <v>2.6628019444202211E-3</v>
      </c>
      <c r="AB54">
        <v>2.6628019444202211E-3</v>
      </c>
      <c r="AC54">
        <v>2.6628019444202211E-3</v>
      </c>
      <c r="AD54">
        <v>2.6628019444202211E-3</v>
      </c>
      <c r="AE54">
        <v>2.6628019444202211E-3</v>
      </c>
      <c r="AF54">
        <v>2.6628019444202211E-3</v>
      </c>
      <c r="AG54">
        <v>2.6628019444202211E-3</v>
      </c>
      <c r="AH54">
        <v>2.6628019444202211E-3</v>
      </c>
      <c r="AI54">
        <v>2.6628019444202211E-3</v>
      </c>
      <c r="AJ54">
        <v>2.6628019444202211E-3</v>
      </c>
      <c r="AK54">
        <v>2.6628019444202211E-3</v>
      </c>
      <c r="AL54">
        <v>2.6628019444202211E-3</v>
      </c>
      <c r="AM54">
        <v>2.6628019444202211E-3</v>
      </c>
      <c r="AN54">
        <v>2.6628019444202211E-3</v>
      </c>
      <c r="AO54">
        <v>2.6628019444202211E-3</v>
      </c>
      <c r="AP54">
        <v>2.6628019444202211E-3</v>
      </c>
      <c r="AQ54">
        <v>2.6628019444202211E-3</v>
      </c>
      <c r="AR54">
        <v>2.6628019444202211E-3</v>
      </c>
      <c r="AS54">
        <v>2.6628019444202211E-3</v>
      </c>
      <c r="AT54">
        <v>2.6628019444202211E-3</v>
      </c>
      <c r="AU54">
        <v>2.6628019444202211E-3</v>
      </c>
      <c r="AV54">
        <v>2.6628019444202211E-3</v>
      </c>
      <c r="AW54">
        <v>2.6628019444202211E-3</v>
      </c>
      <c r="AX54">
        <v>2.6628019444202211E-3</v>
      </c>
      <c r="AY54">
        <v>2.6628019444202211E-3</v>
      </c>
      <c r="AZ54">
        <v>2.6628019444202211E-3</v>
      </c>
      <c r="BA54">
        <v>2.6628019444202211E-3</v>
      </c>
      <c r="BB54">
        <v>2.6628019444202211E-3</v>
      </c>
      <c r="BC54">
        <v>2.6628019444202211E-3</v>
      </c>
      <c r="BD54">
        <v>2.6628019444202211E-3</v>
      </c>
      <c r="BE54">
        <v>2.6628019444202211E-3</v>
      </c>
      <c r="BF54">
        <v>2.6628019444202211E-3</v>
      </c>
      <c r="BG54">
        <v>2.6628019444202211E-3</v>
      </c>
      <c r="BH54">
        <v>2.6628019444202211E-3</v>
      </c>
      <c r="BI54">
        <v>2.6628019444202211E-3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1239</v>
      </c>
      <c r="B55">
        <v>584.80508599531765</v>
      </c>
      <c r="C55">
        <v>2.8416330358127058E-3</v>
      </c>
      <c r="D55">
        <v>0</v>
      </c>
      <c r="E55">
        <v>619.5</v>
      </c>
      <c r="F55">
        <v>-619.5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2.8416330358127058E-3</v>
      </c>
      <c r="Q55">
        <v>2.8416330358127058E-3</v>
      </c>
      <c r="R55">
        <v>2.8416330358127058E-3</v>
      </c>
      <c r="S55">
        <v>2.8416330358127058E-3</v>
      </c>
      <c r="T55">
        <v>2.8416330358127058E-3</v>
      </c>
      <c r="U55">
        <v>2.8416330358127058E-3</v>
      </c>
      <c r="V55">
        <v>2.8416330358127058E-3</v>
      </c>
      <c r="W55">
        <v>2.8416330358127058E-3</v>
      </c>
      <c r="X55">
        <v>2.8416330358127058E-3</v>
      </c>
      <c r="Y55">
        <v>2.8416330358127058E-3</v>
      </c>
      <c r="Z55">
        <v>2.8416330358127058E-3</v>
      </c>
      <c r="AA55">
        <v>2.8416330358127058E-3</v>
      </c>
      <c r="AB55">
        <v>2.8416330358127058E-3</v>
      </c>
      <c r="AC55">
        <v>2.8416330358127058E-3</v>
      </c>
      <c r="AD55">
        <v>2.8416330358127058E-3</v>
      </c>
      <c r="AE55">
        <v>2.8416330358127058E-3</v>
      </c>
      <c r="AF55">
        <v>2.8416330358127058E-3</v>
      </c>
      <c r="AG55">
        <v>2.8416330358127058E-3</v>
      </c>
      <c r="AH55">
        <v>2.8416330358127058E-3</v>
      </c>
      <c r="AI55">
        <v>2.8416330358127058E-3</v>
      </c>
      <c r="AJ55">
        <v>2.8416330358127058E-3</v>
      </c>
      <c r="AK55">
        <v>2.8416330358127058E-3</v>
      </c>
      <c r="AL55">
        <v>2.8416330358127058E-3</v>
      </c>
      <c r="AM55">
        <v>2.8416330358127058E-3</v>
      </c>
      <c r="AN55">
        <v>2.8416330358127058E-3</v>
      </c>
      <c r="AO55">
        <v>2.8416330358127058E-3</v>
      </c>
      <c r="AP55">
        <v>2.8416330358127058E-3</v>
      </c>
      <c r="AQ55">
        <v>2.8416330358127058E-3</v>
      </c>
      <c r="AR55">
        <v>2.8416330358127058E-3</v>
      </c>
      <c r="AS55">
        <v>2.8416330358127058E-3</v>
      </c>
      <c r="AT55">
        <v>2.8416330358127058E-3</v>
      </c>
      <c r="AU55">
        <v>2.8416330358127058E-3</v>
      </c>
      <c r="AV55">
        <v>2.8416330358127058E-3</v>
      </c>
      <c r="AW55">
        <v>2.8416330358127058E-3</v>
      </c>
      <c r="AX55">
        <v>2.8416330358127058E-3</v>
      </c>
      <c r="AY55">
        <v>2.8416330358127058E-3</v>
      </c>
      <c r="AZ55">
        <v>2.8416330358127058E-3</v>
      </c>
      <c r="BA55">
        <v>2.8416330358127058E-3</v>
      </c>
      <c r="BB55">
        <v>2.8416330358127058E-3</v>
      </c>
      <c r="BC55">
        <v>2.8416330358127058E-3</v>
      </c>
      <c r="BD55">
        <v>2.8416330358127058E-3</v>
      </c>
      <c r="BE55">
        <v>2.8416330358127058E-3</v>
      </c>
      <c r="BF55">
        <v>2.8416330358127058E-3</v>
      </c>
      <c r="BG55">
        <v>2.8416330358127058E-3</v>
      </c>
      <c r="BH55">
        <v>2.8416330358127058E-3</v>
      </c>
      <c r="BI55">
        <v>2.8416330358127058E-3</v>
      </c>
      <c r="BJ55">
        <v>2.8416330358127058E-3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1239</v>
      </c>
      <c r="B56">
        <v>579.40011852299153</v>
      </c>
      <c r="C56">
        <v>2.8153696969761177E-3</v>
      </c>
      <c r="D56">
        <v>-10</v>
      </c>
      <c r="E56">
        <v>629.5</v>
      </c>
      <c r="F56">
        <v>-609.5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2.8153696969761177E-3</v>
      </c>
      <c r="R56">
        <v>2.8153696969761177E-3</v>
      </c>
      <c r="S56">
        <v>2.8153696969761177E-3</v>
      </c>
      <c r="T56">
        <v>2.8153696969761177E-3</v>
      </c>
      <c r="U56">
        <v>2.8153696969761177E-3</v>
      </c>
      <c r="V56">
        <v>2.8153696969761177E-3</v>
      </c>
      <c r="W56">
        <v>2.8153696969761177E-3</v>
      </c>
      <c r="X56">
        <v>2.8153696969761177E-3</v>
      </c>
      <c r="Y56">
        <v>2.8153696969761177E-3</v>
      </c>
      <c r="Z56">
        <v>2.8153696969761177E-3</v>
      </c>
      <c r="AA56">
        <v>2.8153696969761177E-3</v>
      </c>
      <c r="AB56">
        <v>2.8153696969761177E-3</v>
      </c>
      <c r="AC56">
        <v>2.8153696969761177E-3</v>
      </c>
      <c r="AD56">
        <v>2.8153696969761177E-3</v>
      </c>
      <c r="AE56">
        <v>2.8153696969761177E-3</v>
      </c>
      <c r="AF56">
        <v>2.8153696969761177E-3</v>
      </c>
      <c r="AG56">
        <v>2.8153696969761177E-3</v>
      </c>
      <c r="AH56">
        <v>2.8153696969761177E-3</v>
      </c>
      <c r="AI56">
        <v>2.8153696969761177E-3</v>
      </c>
      <c r="AJ56">
        <v>2.8153696969761177E-3</v>
      </c>
      <c r="AK56">
        <v>2.8153696969761177E-3</v>
      </c>
      <c r="AL56">
        <v>2.8153696969761177E-3</v>
      </c>
      <c r="AM56">
        <v>2.8153696969761177E-3</v>
      </c>
      <c r="AN56">
        <v>2.8153696969761177E-3</v>
      </c>
      <c r="AO56">
        <v>2.8153696969761177E-3</v>
      </c>
      <c r="AP56">
        <v>2.8153696969761177E-3</v>
      </c>
      <c r="AQ56">
        <v>2.8153696969761177E-3</v>
      </c>
      <c r="AR56">
        <v>2.8153696969761177E-3</v>
      </c>
      <c r="AS56">
        <v>2.8153696969761177E-3</v>
      </c>
      <c r="AT56">
        <v>2.8153696969761177E-3</v>
      </c>
      <c r="AU56">
        <v>2.8153696969761177E-3</v>
      </c>
      <c r="AV56">
        <v>2.8153696969761177E-3</v>
      </c>
      <c r="AW56">
        <v>2.8153696969761177E-3</v>
      </c>
      <c r="AX56">
        <v>2.8153696969761177E-3</v>
      </c>
      <c r="AY56">
        <v>2.8153696969761177E-3</v>
      </c>
      <c r="AZ56">
        <v>2.8153696969761177E-3</v>
      </c>
      <c r="BA56">
        <v>2.8153696969761177E-3</v>
      </c>
      <c r="BB56">
        <v>2.8153696969761177E-3</v>
      </c>
      <c r="BC56">
        <v>2.8153696969761177E-3</v>
      </c>
      <c r="BD56">
        <v>2.8153696969761177E-3</v>
      </c>
      <c r="BE56">
        <v>2.8153696969761177E-3</v>
      </c>
      <c r="BF56">
        <v>2.8153696969761177E-3</v>
      </c>
      <c r="BG56">
        <v>2.8153696969761177E-3</v>
      </c>
      <c r="BH56">
        <v>2.8153696969761177E-3</v>
      </c>
      <c r="BI56">
        <v>2.8153696969761177E-3</v>
      </c>
      <c r="BJ56">
        <v>2.8153696969761177E-3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1239</v>
      </c>
      <c r="B57">
        <v>602.26352104273906</v>
      </c>
      <c r="C57">
        <v>2.9264655158516024E-3</v>
      </c>
      <c r="D57">
        <v>-20</v>
      </c>
      <c r="E57">
        <v>639.5</v>
      </c>
      <c r="F57">
        <v>-599.5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2.9264655158516024E-3</v>
      </c>
      <c r="R57">
        <v>2.9264655158516024E-3</v>
      </c>
      <c r="S57">
        <v>2.9264655158516024E-3</v>
      </c>
      <c r="T57">
        <v>2.9264655158516024E-3</v>
      </c>
      <c r="U57">
        <v>2.9264655158516024E-3</v>
      </c>
      <c r="V57">
        <v>2.9264655158516024E-3</v>
      </c>
      <c r="W57">
        <v>2.9264655158516024E-3</v>
      </c>
      <c r="X57">
        <v>2.9264655158516024E-3</v>
      </c>
      <c r="Y57">
        <v>2.9264655158516024E-3</v>
      </c>
      <c r="Z57">
        <v>2.9264655158516024E-3</v>
      </c>
      <c r="AA57">
        <v>2.9264655158516024E-3</v>
      </c>
      <c r="AB57">
        <v>2.9264655158516024E-3</v>
      </c>
      <c r="AC57">
        <v>2.9264655158516024E-3</v>
      </c>
      <c r="AD57">
        <v>2.9264655158516024E-3</v>
      </c>
      <c r="AE57">
        <v>2.9264655158516024E-3</v>
      </c>
      <c r="AF57">
        <v>2.9264655158516024E-3</v>
      </c>
      <c r="AG57">
        <v>2.9264655158516024E-3</v>
      </c>
      <c r="AH57">
        <v>2.9264655158516024E-3</v>
      </c>
      <c r="AI57">
        <v>2.9264655158516024E-3</v>
      </c>
      <c r="AJ57">
        <v>2.9264655158516024E-3</v>
      </c>
      <c r="AK57">
        <v>2.9264655158516024E-3</v>
      </c>
      <c r="AL57">
        <v>2.9264655158516024E-3</v>
      </c>
      <c r="AM57">
        <v>2.9264655158516024E-3</v>
      </c>
      <c r="AN57">
        <v>2.9264655158516024E-3</v>
      </c>
      <c r="AO57">
        <v>2.9264655158516024E-3</v>
      </c>
      <c r="AP57">
        <v>2.9264655158516024E-3</v>
      </c>
      <c r="AQ57">
        <v>2.9264655158516024E-3</v>
      </c>
      <c r="AR57">
        <v>2.9264655158516024E-3</v>
      </c>
      <c r="AS57">
        <v>2.9264655158516024E-3</v>
      </c>
      <c r="AT57">
        <v>2.9264655158516024E-3</v>
      </c>
      <c r="AU57">
        <v>2.9264655158516024E-3</v>
      </c>
      <c r="AV57">
        <v>2.9264655158516024E-3</v>
      </c>
      <c r="AW57">
        <v>2.9264655158516024E-3</v>
      </c>
      <c r="AX57">
        <v>2.9264655158516024E-3</v>
      </c>
      <c r="AY57">
        <v>2.9264655158516024E-3</v>
      </c>
      <c r="AZ57">
        <v>2.9264655158516024E-3</v>
      </c>
      <c r="BA57">
        <v>2.9264655158516024E-3</v>
      </c>
      <c r="BB57">
        <v>2.9264655158516024E-3</v>
      </c>
      <c r="BC57">
        <v>2.9264655158516024E-3</v>
      </c>
      <c r="BD57">
        <v>2.9264655158516024E-3</v>
      </c>
      <c r="BE57">
        <v>2.9264655158516024E-3</v>
      </c>
      <c r="BF57">
        <v>2.9264655158516024E-3</v>
      </c>
      <c r="BG57">
        <v>2.9264655158516024E-3</v>
      </c>
      <c r="BH57">
        <v>2.9264655158516024E-3</v>
      </c>
      <c r="BI57">
        <v>2.9264655158516024E-3</v>
      </c>
      <c r="BJ57">
        <v>2.9264655158516024E-3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1239</v>
      </c>
      <c r="B58">
        <v>585.31896718364158</v>
      </c>
      <c r="C58">
        <v>2.8441300417317611E-3</v>
      </c>
      <c r="D58">
        <v>-30</v>
      </c>
      <c r="E58">
        <v>649.5</v>
      </c>
      <c r="F58">
        <v>-589.5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2.8441300417317611E-3</v>
      </c>
      <c r="R58">
        <v>2.8441300417317611E-3</v>
      </c>
      <c r="S58">
        <v>2.8441300417317611E-3</v>
      </c>
      <c r="T58">
        <v>2.8441300417317611E-3</v>
      </c>
      <c r="U58">
        <v>2.8441300417317611E-3</v>
      </c>
      <c r="V58">
        <v>2.8441300417317611E-3</v>
      </c>
      <c r="W58">
        <v>2.8441300417317611E-3</v>
      </c>
      <c r="X58">
        <v>2.8441300417317611E-3</v>
      </c>
      <c r="Y58">
        <v>2.8441300417317611E-3</v>
      </c>
      <c r="Z58">
        <v>2.8441300417317611E-3</v>
      </c>
      <c r="AA58">
        <v>2.8441300417317611E-3</v>
      </c>
      <c r="AB58">
        <v>2.8441300417317611E-3</v>
      </c>
      <c r="AC58">
        <v>2.8441300417317611E-3</v>
      </c>
      <c r="AD58">
        <v>2.8441300417317611E-3</v>
      </c>
      <c r="AE58">
        <v>2.8441300417317611E-3</v>
      </c>
      <c r="AF58">
        <v>2.8441300417317611E-3</v>
      </c>
      <c r="AG58">
        <v>2.8441300417317611E-3</v>
      </c>
      <c r="AH58">
        <v>2.8441300417317611E-3</v>
      </c>
      <c r="AI58">
        <v>2.8441300417317611E-3</v>
      </c>
      <c r="AJ58">
        <v>2.8441300417317611E-3</v>
      </c>
      <c r="AK58">
        <v>2.8441300417317611E-3</v>
      </c>
      <c r="AL58">
        <v>2.8441300417317611E-3</v>
      </c>
      <c r="AM58">
        <v>2.8441300417317611E-3</v>
      </c>
      <c r="AN58">
        <v>2.8441300417317611E-3</v>
      </c>
      <c r="AO58">
        <v>2.8441300417317611E-3</v>
      </c>
      <c r="AP58">
        <v>2.8441300417317611E-3</v>
      </c>
      <c r="AQ58">
        <v>2.8441300417317611E-3</v>
      </c>
      <c r="AR58">
        <v>2.8441300417317611E-3</v>
      </c>
      <c r="AS58">
        <v>2.8441300417317611E-3</v>
      </c>
      <c r="AT58">
        <v>2.8441300417317611E-3</v>
      </c>
      <c r="AU58">
        <v>2.8441300417317611E-3</v>
      </c>
      <c r="AV58">
        <v>2.8441300417317611E-3</v>
      </c>
      <c r="AW58">
        <v>2.8441300417317611E-3</v>
      </c>
      <c r="AX58">
        <v>2.8441300417317611E-3</v>
      </c>
      <c r="AY58">
        <v>2.8441300417317611E-3</v>
      </c>
      <c r="AZ58">
        <v>2.8441300417317611E-3</v>
      </c>
      <c r="BA58">
        <v>2.8441300417317611E-3</v>
      </c>
      <c r="BB58">
        <v>2.8441300417317611E-3</v>
      </c>
      <c r="BC58">
        <v>2.8441300417317611E-3</v>
      </c>
      <c r="BD58">
        <v>2.8441300417317611E-3</v>
      </c>
      <c r="BE58">
        <v>2.8441300417317611E-3</v>
      </c>
      <c r="BF58">
        <v>2.8441300417317611E-3</v>
      </c>
      <c r="BG58">
        <v>2.8441300417317611E-3</v>
      </c>
      <c r="BH58">
        <v>2.8441300417317611E-3</v>
      </c>
      <c r="BI58">
        <v>2.8441300417317611E-3</v>
      </c>
      <c r="BJ58">
        <v>2.8441300417317611E-3</v>
      </c>
      <c r="BK58">
        <v>2.8441300417317611E-3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1239</v>
      </c>
      <c r="B59">
        <v>552.53888765952752</v>
      </c>
      <c r="C59">
        <v>2.6848479849867278E-3</v>
      </c>
      <c r="D59">
        <v>-40</v>
      </c>
      <c r="E59">
        <v>659.5</v>
      </c>
      <c r="F59">
        <v>-579.5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2.6848479849867278E-3</v>
      </c>
      <c r="S59">
        <v>2.6848479849867278E-3</v>
      </c>
      <c r="T59">
        <v>2.6848479849867278E-3</v>
      </c>
      <c r="U59">
        <v>2.6848479849867278E-3</v>
      </c>
      <c r="V59">
        <v>2.6848479849867278E-3</v>
      </c>
      <c r="W59">
        <v>2.6848479849867278E-3</v>
      </c>
      <c r="X59">
        <v>2.6848479849867278E-3</v>
      </c>
      <c r="Y59">
        <v>2.6848479849867278E-3</v>
      </c>
      <c r="Z59">
        <v>2.6848479849867278E-3</v>
      </c>
      <c r="AA59">
        <v>2.6848479849867278E-3</v>
      </c>
      <c r="AB59">
        <v>2.6848479849867278E-3</v>
      </c>
      <c r="AC59">
        <v>2.6848479849867278E-3</v>
      </c>
      <c r="AD59">
        <v>2.6848479849867278E-3</v>
      </c>
      <c r="AE59">
        <v>2.6848479849867278E-3</v>
      </c>
      <c r="AF59">
        <v>2.6848479849867278E-3</v>
      </c>
      <c r="AG59">
        <v>2.6848479849867278E-3</v>
      </c>
      <c r="AH59">
        <v>2.6848479849867278E-3</v>
      </c>
      <c r="AI59">
        <v>2.6848479849867278E-3</v>
      </c>
      <c r="AJ59">
        <v>2.6848479849867278E-3</v>
      </c>
      <c r="AK59">
        <v>2.6848479849867278E-3</v>
      </c>
      <c r="AL59">
        <v>2.6848479849867278E-3</v>
      </c>
      <c r="AM59">
        <v>2.6848479849867278E-3</v>
      </c>
      <c r="AN59">
        <v>2.6848479849867278E-3</v>
      </c>
      <c r="AO59">
        <v>2.6848479849867278E-3</v>
      </c>
      <c r="AP59">
        <v>2.6848479849867278E-3</v>
      </c>
      <c r="AQ59">
        <v>2.6848479849867278E-3</v>
      </c>
      <c r="AR59">
        <v>2.6848479849867278E-3</v>
      </c>
      <c r="AS59">
        <v>2.6848479849867278E-3</v>
      </c>
      <c r="AT59">
        <v>2.6848479849867278E-3</v>
      </c>
      <c r="AU59">
        <v>2.6848479849867278E-3</v>
      </c>
      <c r="AV59">
        <v>2.6848479849867278E-3</v>
      </c>
      <c r="AW59">
        <v>2.6848479849867278E-3</v>
      </c>
      <c r="AX59">
        <v>2.6848479849867278E-3</v>
      </c>
      <c r="AY59">
        <v>2.6848479849867278E-3</v>
      </c>
      <c r="AZ59">
        <v>2.6848479849867278E-3</v>
      </c>
      <c r="BA59">
        <v>2.6848479849867278E-3</v>
      </c>
      <c r="BB59">
        <v>2.6848479849867278E-3</v>
      </c>
      <c r="BC59">
        <v>2.6848479849867278E-3</v>
      </c>
      <c r="BD59">
        <v>2.6848479849867278E-3</v>
      </c>
      <c r="BE59">
        <v>2.6848479849867278E-3</v>
      </c>
      <c r="BF59">
        <v>2.6848479849867278E-3</v>
      </c>
      <c r="BG59">
        <v>2.6848479849867278E-3</v>
      </c>
      <c r="BH59">
        <v>2.6848479849867278E-3</v>
      </c>
      <c r="BI59">
        <v>2.6848479849867278E-3</v>
      </c>
      <c r="BJ59">
        <v>2.6848479849867278E-3</v>
      </c>
      <c r="BK59">
        <v>2.6848479849867278E-3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1239</v>
      </c>
      <c r="B60">
        <v>574.3470334995834</v>
      </c>
      <c r="C60">
        <v>2.7908161941438904E-3</v>
      </c>
      <c r="D60">
        <v>-30</v>
      </c>
      <c r="E60">
        <v>649.5</v>
      </c>
      <c r="F60">
        <v>-589.5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2.7908161941438904E-3</v>
      </c>
      <c r="R60">
        <v>2.7908161941438904E-3</v>
      </c>
      <c r="S60">
        <v>2.7908161941438904E-3</v>
      </c>
      <c r="T60">
        <v>2.7908161941438904E-3</v>
      </c>
      <c r="U60">
        <v>2.7908161941438904E-3</v>
      </c>
      <c r="V60">
        <v>2.7908161941438904E-3</v>
      </c>
      <c r="W60">
        <v>2.7908161941438904E-3</v>
      </c>
      <c r="X60">
        <v>2.7908161941438904E-3</v>
      </c>
      <c r="Y60">
        <v>2.7908161941438904E-3</v>
      </c>
      <c r="Z60">
        <v>2.7908161941438904E-3</v>
      </c>
      <c r="AA60">
        <v>2.7908161941438904E-3</v>
      </c>
      <c r="AB60">
        <v>2.7908161941438904E-3</v>
      </c>
      <c r="AC60">
        <v>2.7908161941438904E-3</v>
      </c>
      <c r="AD60">
        <v>2.7908161941438904E-3</v>
      </c>
      <c r="AE60">
        <v>2.7908161941438904E-3</v>
      </c>
      <c r="AF60">
        <v>2.7908161941438904E-3</v>
      </c>
      <c r="AG60">
        <v>2.7908161941438904E-3</v>
      </c>
      <c r="AH60">
        <v>2.7908161941438904E-3</v>
      </c>
      <c r="AI60">
        <v>2.7908161941438904E-3</v>
      </c>
      <c r="AJ60">
        <v>2.7908161941438904E-3</v>
      </c>
      <c r="AK60">
        <v>2.7908161941438904E-3</v>
      </c>
      <c r="AL60">
        <v>2.7908161941438904E-3</v>
      </c>
      <c r="AM60">
        <v>2.7908161941438904E-3</v>
      </c>
      <c r="AN60">
        <v>2.7908161941438904E-3</v>
      </c>
      <c r="AO60">
        <v>2.7908161941438904E-3</v>
      </c>
      <c r="AP60">
        <v>2.7908161941438904E-3</v>
      </c>
      <c r="AQ60">
        <v>2.7908161941438904E-3</v>
      </c>
      <c r="AR60">
        <v>2.7908161941438904E-3</v>
      </c>
      <c r="AS60">
        <v>2.7908161941438904E-3</v>
      </c>
      <c r="AT60">
        <v>2.7908161941438904E-3</v>
      </c>
      <c r="AU60">
        <v>2.7908161941438904E-3</v>
      </c>
      <c r="AV60">
        <v>2.7908161941438904E-3</v>
      </c>
      <c r="AW60">
        <v>2.7908161941438904E-3</v>
      </c>
      <c r="AX60">
        <v>2.7908161941438904E-3</v>
      </c>
      <c r="AY60">
        <v>2.7908161941438904E-3</v>
      </c>
      <c r="AZ60">
        <v>2.7908161941438904E-3</v>
      </c>
      <c r="BA60">
        <v>2.7908161941438904E-3</v>
      </c>
      <c r="BB60">
        <v>2.7908161941438904E-3</v>
      </c>
      <c r="BC60">
        <v>2.7908161941438904E-3</v>
      </c>
      <c r="BD60">
        <v>2.7908161941438904E-3</v>
      </c>
      <c r="BE60">
        <v>2.7908161941438904E-3</v>
      </c>
      <c r="BF60">
        <v>2.7908161941438904E-3</v>
      </c>
      <c r="BG60">
        <v>2.7908161941438904E-3</v>
      </c>
      <c r="BH60">
        <v>2.7908161941438904E-3</v>
      </c>
      <c r="BI60">
        <v>2.7908161941438904E-3</v>
      </c>
      <c r="BJ60">
        <v>2.7908161941438904E-3</v>
      </c>
      <c r="BK60">
        <v>2.7908161941438904E-3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1234</v>
      </c>
      <c r="B61">
        <v>755.01609109817684</v>
      </c>
      <c r="C61">
        <v>3.6687072640334949E-3</v>
      </c>
      <c r="D61">
        <v>-20</v>
      </c>
      <c r="E61">
        <v>637</v>
      </c>
      <c r="F61">
        <v>-597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3.6687072640334949E-3</v>
      </c>
      <c r="R61">
        <v>3.6687072640334949E-3</v>
      </c>
      <c r="S61">
        <v>3.6687072640334949E-3</v>
      </c>
      <c r="T61">
        <v>3.6687072640334949E-3</v>
      </c>
      <c r="U61">
        <v>3.6687072640334949E-3</v>
      </c>
      <c r="V61">
        <v>3.6687072640334949E-3</v>
      </c>
      <c r="W61">
        <v>3.6687072640334949E-3</v>
      </c>
      <c r="X61">
        <v>3.6687072640334949E-3</v>
      </c>
      <c r="Y61">
        <v>3.6687072640334949E-3</v>
      </c>
      <c r="Z61">
        <v>3.6687072640334949E-3</v>
      </c>
      <c r="AA61">
        <v>3.6687072640334949E-3</v>
      </c>
      <c r="AB61">
        <v>3.6687072640334949E-3</v>
      </c>
      <c r="AC61">
        <v>3.6687072640334949E-3</v>
      </c>
      <c r="AD61">
        <v>3.6687072640334949E-3</v>
      </c>
      <c r="AE61">
        <v>3.6687072640334949E-3</v>
      </c>
      <c r="AF61">
        <v>3.6687072640334949E-3</v>
      </c>
      <c r="AG61">
        <v>3.6687072640334949E-3</v>
      </c>
      <c r="AH61">
        <v>3.6687072640334949E-3</v>
      </c>
      <c r="AI61">
        <v>3.6687072640334949E-3</v>
      </c>
      <c r="AJ61">
        <v>3.6687072640334949E-3</v>
      </c>
      <c r="AK61">
        <v>3.6687072640334949E-3</v>
      </c>
      <c r="AL61">
        <v>3.6687072640334949E-3</v>
      </c>
      <c r="AM61">
        <v>3.6687072640334949E-3</v>
      </c>
      <c r="AN61">
        <v>3.6687072640334949E-3</v>
      </c>
      <c r="AO61">
        <v>3.6687072640334949E-3</v>
      </c>
      <c r="AP61">
        <v>3.6687072640334949E-3</v>
      </c>
      <c r="AQ61">
        <v>3.6687072640334949E-3</v>
      </c>
      <c r="AR61">
        <v>3.6687072640334949E-3</v>
      </c>
      <c r="AS61">
        <v>3.6687072640334949E-3</v>
      </c>
      <c r="AT61">
        <v>3.6687072640334949E-3</v>
      </c>
      <c r="AU61">
        <v>3.6687072640334949E-3</v>
      </c>
      <c r="AV61">
        <v>3.6687072640334949E-3</v>
      </c>
      <c r="AW61">
        <v>3.6687072640334949E-3</v>
      </c>
      <c r="AX61">
        <v>3.6687072640334949E-3</v>
      </c>
      <c r="AY61">
        <v>3.6687072640334949E-3</v>
      </c>
      <c r="AZ61">
        <v>3.6687072640334949E-3</v>
      </c>
      <c r="BA61">
        <v>3.6687072640334949E-3</v>
      </c>
      <c r="BB61">
        <v>3.6687072640334949E-3</v>
      </c>
      <c r="BC61">
        <v>3.6687072640334949E-3</v>
      </c>
      <c r="BD61">
        <v>3.6687072640334949E-3</v>
      </c>
      <c r="BE61">
        <v>3.6687072640334949E-3</v>
      </c>
      <c r="BF61">
        <v>3.6687072640334949E-3</v>
      </c>
      <c r="BG61">
        <v>3.6687072640334949E-3</v>
      </c>
      <c r="BH61">
        <v>3.6687072640334949E-3</v>
      </c>
      <c r="BI61">
        <v>3.6687072640334949E-3</v>
      </c>
      <c r="BJ61">
        <v>3.6687072640334949E-3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1192</v>
      </c>
      <c r="B62">
        <v>624.32150904369337</v>
      </c>
      <c r="C62">
        <v>3.033647735890595E-3</v>
      </c>
      <c r="D62">
        <v>-10</v>
      </c>
      <c r="E62">
        <v>606</v>
      </c>
      <c r="F62">
        <v>-586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3.033647735890595E-3</v>
      </c>
      <c r="S62">
        <v>3.033647735890595E-3</v>
      </c>
      <c r="T62">
        <v>3.033647735890595E-3</v>
      </c>
      <c r="U62">
        <v>3.033647735890595E-3</v>
      </c>
      <c r="V62">
        <v>3.033647735890595E-3</v>
      </c>
      <c r="W62">
        <v>3.033647735890595E-3</v>
      </c>
      <c r="X62">
        <v>3.033647735890595E-3</v>
      </c>
      <c r="Y62">
        <v>3.033647735890595E-3</v>
      </c>
      <c r="Z62">
        <v>3.033647735890595E-3</v>
      </c>
      <c r="AA62">
        <v>3.033647735890595E-3</v>
      </c>
      <c r="AB62">
        <v>3.033647735890595E-3</v>
      </c>
      <c r="AC62">
        <v>3.033647735890595E-3</v>
      </c>
      <c r="AD62">
        <v>3.033647735890595E-3</v>
      </c>
      <c r="AE62">
        <v>3.033647735890595E-3</v>
      </c>
      <c r="AF62">
        <v>3.033647735890595E-3</v>
      </c>
      <c r="AG62">
        <v>3.033647735890595E-3</v>
      </c>
      <c r="AH62">
        <v>3.033647735890595E-3</v>
      </c>
      <c r="AI62">
        <v>3.033647735890595E-3</v>
      </c>
      <c r="AJ62">
        <v>3.033647735890595E-3</v>
      </c>
      <c r="AK62">
        <v>3.033647735890595E-3</v>
      </c>
      <c r="AL62">
        <v>3.033647735890595E-3</v>
      </c>
      <c r="AM62">
        <v>3.033647735890595E-3</v>
      </c>
      <c r="AN62">
        <v>3.033647735890595E-3</v>
      </c>
      <c r="AO62">
        <v>3.033647735890595E-3</v>
      </c>
      <c r="AP62">
        <v>3.033647735890595E-3</v>
      </c>
      <c r="AQ62">
        <v>3.033647735890595E-3</v>
      </c>
      <c r="AR62">
        <v>3.033647735890595E-3</v>
      </c>
      <c r="AS62">
        <v>3.033647735890595E-3</v>
      </c>
      <c r="AT62">
        <v>3.033647735890595E-3</v>
      </c>
      <c r="AU62">
        <v>3.033647735890595E-3</v>
      </c>
      <c r="AV62">
        <v>3.033647735890595E-3</v>
      </c>
      <c r="AW62">
        <v>3.033647735890595E-3</v>
      </c>
      <c r="AX62">
        <v>3.033647735890595E-3</v>
      </c>
      <c r="AY62">
        <v>3.033647735890595E-3</v>
      </c>
      <c r="AZ62">
        <v>3.033647735890595E-3</v>
      </c>
      <c r="BA62">
        <v>3.033647735890595E-3</v>
      </c>
      <c r="BB62">
        <v>3.033647735890595E-3</v>
      </c>
      <c r="BC62">
        <v>3.033647735890595E-3</v>
      </c>
      <c r="BD62">
        <v>3.033647735890595E-3</v>
      </c>
      <c r="BE62">
        <v>3.033647735890595E-3</v>
      </c>
      <c r="BF62">
        <v>3.033647735890595E-3</v>
      </c>
      <c r="BG62">
        <v>3.033647735890595E-3</v>
      </c>
      <c r="BH62">
        <v>3.033647735890595E-3</v>
      </c>
      <c r="BI62">
        <v>3.033647735890595E-3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1188</v>
      </c>
      <c r="B63">
        <v>626.83039415929125</v>
      </c>
      <c r="C63">
        <v>3.0458386880527289E-3</v>
      </c>
      <c r="D63">
        <v>0</v>
      </c>
      <c r="E63">
        <v>594</v>
      </c>
      <c r="F63">
        <v>-594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3.0458386880527289E-3</v>
      </c>
      <c r="R63">
        <v>3.0458386880527289E-3</v>
      </c>
      <c r="S63">
        <v>3.0458386880527289E-3</v>
      </c>
      <c r="T63">
        <v>3.0458386880527289E-3</v>
      </c>
      <c r="U63">
        <v>3.0458386880527289E-3</v>
      </c>
      <c r="V63">
        <v>3.0458386880527289E-3</v>
      </c>
      <c r="W63">
        <v>3.0458386880527289E-3</v>
      </c>
      <c r="X63">
        <v>3.0458386880527289E-3</v>
      </c>
      <c r="Y63">
        <v>3.0458386880527289E-3</v>
      </c>
      <c r="Z63">
        <v>3.0458386880527289E-3</v>
      </c>
      <c r="AA63">
        <v>3.0458386880527289E-3</v>
      </c>
      <c r="AB63">
        <v>3.0458386880527289E-3</v>
      </c>
      <c r="AC63">
        <v>3.0458386880527289E-3</v>
      </c>
      <c r="AD63">
        <v>3.0458386880527289E-3</v>
      </c>
      <c r="AE63">
        <v>3.0458386880527289E-3</v>
      </c>
      <c r="AF63">
        <v>3.0458386880527289E-3</v>
      </c>
      <c r="AG63">
        <v>3.0458386880527289E-3</v>
      </c>
      <c r="AH63">
        <v>3.0458386880527289E-3</v>
      </c>
      <c r="AI63">
        <v>3.0458386880527289E-3</v>
      </c>
      <c r="AJ63">
        <v>3.0458386880527289E-3</v>
      </c>
      <c r="AK63">
        <v>3.0458386880527289E-3</v>
      </c>
      <c r="AL63">
        <v>3.0458386880527289E-3</v>
      </c>
      <c r="AM63">
        <v>3.0458386880527289E-3</v>
      </c>
      <c r="AN63">
        <v>3.0458386880527289E-3</v>
      </c>
      <c r="AO63">
        <v>3.0458386880527289E-3</v>
      </c>
      <c r="AP63">
        <v>3.0458386880527289E-3</v>
      </c>
      <c r="AQ63">
        <v>3.0458386880527289E-3</v>
      </c>
      <c r="AR63">
        <v>3.0458386880527289E-3</v>
      </c>
      <c r="AS63">
        <v>3.0458386880527289E-3</v>
      </c>
      <c r="AT63">
        <v>3.0458386880527289E-3</v>
      </c>
      <c r="AU63">
        <v>3.0458386880527289E-3</v>
      </c>
      <c r="AV63">
        <v>3.0458386880527289E-3</v>
      </c>
      <c r="AW63">
        <v>3.0458386880527289E-3</v>
      </c>
      <c r="AX63">
        <v>3.0458386880527289E-3</v>
      </c>
      <c r="AY63">
        <v>3.0458386880527289E-3</v>
      </c>
      <c r="AZ63">
        <v>3.0458386880527289E-3</v>
      </c>
      <c r="BA63">
        <v>3.0458386880527289E-3</v>
      </c>
      <c r="BB63">
        <v>3.0458386880527289E-3</v>
      </c>
      <c r="BC63">
        <v>3.0458386880527289E-3</v>
      </c>
      <c r="BD63">
        <v>3.0458386880527289E-3</v>
      </c>
      <c r="BE63">
        <v>3.0458386880527289E-3</v>
      </c>
      <c r="BF63">
        <v>3.0458386880527289E-3</v>
      </c>
      <c r="BG63">
        <v>3.0458386880527289E-3</v>
      </c>
      <c r="BH63">
        <v>3.0458386880527289E-3</v>
      </c>
      <c r="BI63">
        <v>3.0458386880527289E-3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1188</v>
      </c>
      <c r="B64">
        <v>600.50497224990147</v>
      </c>
      <c r="C64">
        <v>2.9179205314380165E-3</v>
      </c>
      <c r="D64">
        <v>10</v>
      </c>
      <c r="E64">
        <v>584</v>
      </c>
      <c r="F64">
        <v>-604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2.9179205314380165E-3</v>
      </c>
      <c r="R64">
        <v>2.9179205314380165E-3</v>
      </c>
      <c r="S64">
        <v>2.9179205314380165E-3</v>
      </c>
      <c r="T64">
        <v>2.9179205314380165E-3</v>
      </c>
      <c r="U64">
        <v>2.9179205314380165E-3</v>
      </c>
      <c r="V64">
        <v>2.9179205314380165E-3</v>
      </c>
      <c r="W64">
        <v>2.9179205314380165E-3</v>
      </c>
      <c r="X64">
        <v>2.9179205314380165E-3</v>
      </c>
      <c r="Y64">
        <v>2.9179205314380165E-3</v>
      </c>
      <c r="Z64">
        <v>2.9179205314380165E-3</v>
      </c>
      <c r="AA64">
        <v>2.9179205314380165E-3</v>
      </c>
      <c r="AB64">
        <v>2.9179205314380165E-3</v>
      </c>
      <c r="AC64">
        <v>2.9179205314380165E-3</v>
      </c>
      <c r="AD64">
        <v>2.9179205314380165E-3</v>
      </c>
      <c r="AE64">
        <v>2.9179205314380165E-3</v>
      </c>
      <c r="AF64">
        <v>2.9179205314380165E-3</v>
      </c>
      <c r="AG64">
        <v>2.9179205314380165E-3</v>
      </c>
      <c r="AH64">
        <v>2.9179205314380165E-3</v>
      </c>
      <c r="AI64">
        <v>2.9179205314380165E-3</v>
      </c>
      <c r="AJ64">
        <v>2.9179205314380165E-3</v>
      </c>
      <c r="AK64">
        <v>2.9179205314380165E-3</v>
      </c>
      <c r="AL64">
        <v>2.9179205314380165E-3</v>
      </c>
      <c r="AM64">
        <v>2.9179205314380165E-3</v>
      </c>
      <c r="AN64">
        <v>2.9179205314380165E-3</v>
      </c>
      <c r="AO64">
        <v>2.9179205314380165E-3</v>
      </c>
      <c r="AP64">
        <v>2.9179205314380165E-3</v>
      </c>
      <c r="AQ64">
        <v>2.9179205314380165E-3</v>
      </c>
      <c r="AR64">
        <v>2.9179205314380165E-3</v>
      </c>
      <c r="AS64">
        <v>2.9179205314380165E-3</v>
      </c>
      <c r="AT64">
        <v>2.9179205314380165E-3</v>
      </c>
      <c r="AU64">
        <v>2.9179205314380165E-3</v>
      </c>
      <c r="AV64">
        <v>2.9179205314380165E-3</v>
      </c>
      <c r="AW64">
        <v>2.9179205314380165E-3</v>
      </c>
      <c r="AX64">
        <v>2.9179205314380165E-3</v>
      </c>
      <c r="AY64">
        <v>2.9179205314380165E-3</v>
      </c>
      <c r="AZ64">
        <v>2.9179205314380165E-3</v>
      </c>
      <c r="BA64">
        <v>2.9179205314380165E-3</v>
      </c>
      <c r="BB64">
        <v>2.9179205314380165E-3</v>
      </c>
      <c r="BC64">
        <v>2.9179205314380165E-3</v>
      </c>
      <c r="BD64">
        <v>2.9179205314380165E-3</v>
      </c>
      <c r="BE64">
        <v>2.9179205314380165E-3</v>
      </c>
      <c r="BF64">
        <v>2.9179205314380165E-3</v>
      </c>
      <c r="BG64">
        <v>2.9179205314380165E-3</v>
      </c>
      <c r="BH64">
        <v>2.9179205314380165E-3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1177</v>
      </c>
      <c r="B65">
        <v>882.61785129597945</v>
      </c>
      <c r="C65">
        <v>4.2887384263630753E-3</v>
      </c>
      <c r="D65">
        <v>20</v>
      </c>
      <c r="E65">
        <v>568.5</v>
      </c>
      <c r="F65">
        <v>-608.5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4.2887384263630753E-3</v>
      </c>
      <c r="R65">
        <v>4.2887384263630753E-3</v>
      </c>
      <c r="S65">
        <v>4.2887384263630753E-3</v>
      </c>
      <c r="T65">
        <v>4.2887384263630753E-3</v>
      </c>
      <c r="U65">
        <v>4.2887384263630753E-3</v>
      </c>
      <c r="V65">
        <v>4.2887384263630753E-3</v>
      </c>
      <c r="W65">
        <v>4.2887384263630753E-3</v>
      </c>
      <c r="X65">
        <v>4.2887384263630753E-3</v>
      </c>
      <c r="Y65">
        <v>4.2887384263630753E-3</v>
      </c>
      <c r="Z65">
        <v>4.2887384263630753E-3</v>
      </c>
      <c r="AA65">
        <v>4.2887384263630753E-3</v>
      </c>
      <c r="AB65">
        <v>4.2887384263630753E-3</v>
      </c>
      <c r="AC65">
        <v>4.2887384263630753E-3</v>
      </c>
      <c r="AD65">
        <v>4.2887384263630753E-3</v>
      </c>
      <c r="AE65">
        <v>4.2887384263630753E-3</v>
      </c>
      <c r="AF65">
        <v>4.2887384263630753E-3</v>
      </c>
      <c r="AG65">
        <v>4.2887384263630753E-3</v>
      </c>
      <c r="AH65">
        <v>4.2887384263630753E-3</v>
      </c>
      <c r="AI65">
        <v>4.2887384263630753E-3</v>
      </c>
      <c r="AJ65">
        <v>4.2887384263630753E-3</v>
      </c>
      <c r="AK65">
        <v>4.2887384263630753E-3</v>
      </c>
      <c r="AL65">
        <v>4.2887384263630753E-3</v>
      </c>
      <c r="AM65">
        <v>4.2887384263630753E-3</v>
      </c>
      <c r="AN65">
        <v>4.2887384263630753E-3</v>
      </c>
      <c r="AO65">
        <v>4.2887384263630753E-3</v>
      </c>
      <c r="AP65">
        <v>4.2887384263630753E-3</v>
      </c>
      <c r="AQ65">
        <v>4.2887384263630753E-3</v>
      </c>
      <c r="AR65">
        <v>4.2887384263630753E-3</v>
      </c>
      <c r="AS65">
        <v>4.2887384263630753E-3</v>
      </c>
      <c r="AT65">
        <v>4.2887384263630753E-3</v>
      </c>
      <c r="AU65">
        <v>4.2887384263630753E-3</v>
      </c>
      <c r="AV65">
        <v>4.2887384263630753E-3</v>
      </c>
      <c r="AW65">
        <v>4.2887384263630753E-3</v>
      </c>
      <c r="AX65">
        <v>4.2887384263630753E-3</v>
      </c>
      <c r="AY65">
        <v>4.2887384263630753E-3</v>
      </c>
      <c r="AZ65">
        <v>4.2887384263630753E-3</v>
      </c>
      <c r="BA65">
        <v>4.2887384263630753E-3</v>
      </c>
      <c r="BB65">
        <v>4.2887384263630753E-3</v>
      </c>
      <c r="BC65">
        <v>4.2887384263630753E-3</v>
      </c>
      <c r="BD65">
        <v>4.2887384263630753E-3</v>
      </c>
      <c r="BE65">
        <v>4.2887384263630753E-3</v>
      </c>
      <c r="BF65">
        <v>4.2887384263630753E-3</v>
      </c>
      <c r="BG65">
        <v>4.2887384263630753E-3</v>
      </c>
      <c r="BH65">
        <v>4.2887384263630753E-3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1177</v>
      </c>
      <c r="B66">
        <v>805.02973240005451</v>
      </c>
      <c r="C66">
        <v>3.9117291165586291E-3</v>
      </c>
      <c r="D66">
        <v>30</v>
      </c>
      <c r="E66">
        <v>558.5</v>
      </c>
      <c r="F66">
        <v>-618.5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3.9117291165586291E-3</v>
      </c>
      <c r="Q66">
        <v>3.9117291165586291E-3</v>
      </c>
      <c r="R66">
        <v>3.9117291165586291E-3</v>
      </c>
      <c r="S66">
        <v>3.9117291165586291E-3</v>
      </c>
      <c r="T66">
        <v>3.9117291165586291E-3</v>
      </c>
      <c r="U66">
        <v>3.9117291165586291E-3</v>
      </c>
      <c r="V66">
        <v>3.9117291165586291E-3</v>
      </c>
      <c r="W66">
        <v>3.9117291165586291E-3</v>
      </c>
      <c r="X66">
        <v>3.9117291165586291E-3</v>
      </c>
      <c r="Y66">
        <v>3.9117291165586291E-3</v>
      </c>
      <c r="Z66">
        <v>3.9117291165586291E-3</v>
      </c>
      <c r="AA66">
        <v>3.9117291165586291E-3</v>
      </c>
      <c r="AB66">
        <v>3.9117291165586291E-3</v>
      </c>
      <c r="AC66">
        <v>3.9117291165586291E-3</v>
      </c>
      <c r="AD66">
        <v>3.9117291165586291E-3</v>
      </c>
      <c r="AE66">
        <v>3.9117291165586291E-3</v>
      </c>
      <c r="AF66">
        <v>3.9117291165586291E-3</v>
      </c>
      <c r="AG66">
        <v>3.9117291165586291E-3</v>
      </c>
      <c r="AH66">
        <v>3.9117291165586291E-3</v>
      </c>
      <c r="AI66">
        <v>3.9117291165586291E-3</v>
      </c>
      <c r="AJ66">
        <v>3.9117291165586291E-3</v>
      </c>
      <c r="AK66">
        <v>3.9117291165586291E-3</v>
      </c>
      <c r="AL66">
        <v>3.9117291165586291E-3</v>
      </c>
      <c r="AM66">
        <v>3.9117291165586291E-3</v>
      </c>
      <c r="AN66">
        <v>3.9117291165586291E-3</v>
      </c>
      <c r="AO66">
        <v>3.9117291165586291E-3</v>
      </c>
      <c r="AP66">
        <v>3.9117291165586291E-3</v>
      </c>
      <c r="AQ66">
        <v>3.9117291165586291E-3</v>
      </c>
      <c r="AR66">
        <v>3.9117291165586291E-3</v>
      </c>
      <c r="AS66">
        <v>3.9117291165586291E-3</v>
      </c>
      <c r="AT66">
        <v>3.9117291165586291E-3</v>
      </c>
      <c r="AU66">
        <v>3.9117291165586291E-3</v>
      </c>
      <c r="AV66">
        <v>3.9117291165586291E-3</v>
      </c>
      <c r="AW66">
        <v>3.9117291165586291E-3</v>
      </c>
      <c r="AX66">
        <v>3.9117291165586291E-3</v>
      </c>
      <c r="AY66">
        <v>3.9117291165586291E-3</v>
      </c>
      <c r="AZ66">
        <v>3.9117291165586291E-3</v>
      </c>
      <c r="BA66">
        <v>3.9117291165586291E-3</v>
      </c>
      <c r="BB66">
        <v>3.9117291165586291E-3</v>
      </c>
      <c r="BC66">
        <v>3.9117291165586291E-3</v>
      </c>
      <c r="BD66">
        <v>3.9117291165586291E-3</v>
      </c>
      <c r="BE66">
        <v>3.9117291165586291E-3</v>
      </c>
      <c r="BF66">
        <v>3.9117291165586291E-3</v>
      </c>
      <c r="BG66">
        <v>3.9117291165586291E-3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1177</v>
      </c>
      <c r="B67">
        <v>835.99595961823684</v>
      </c>
      <c r="C67">
        <v>4.0621974629614409E-3</v>
      </c>
      <c r="D67">
        <v>40</v>
      </c>
      <c r="E67">
        <v>548.5</v>
      </c>
      <c r="F67">
        <v>-628.5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4.0621974629614409E-3</v>
      </c>
      <c r="Q67">
        <v>4.0621974629614409E-3</v>
      </c>
      <c r="R67">
        <v>4.0621974629614409E-3</v>
      </c>
      <c r="S67">
        <v>4.0621974629614409E-3</v>
      </c>
      <c r="T67">
        <v>4.0621974629614409E-3</v>
      </c>
      <c r="U67">
        <v>4.0621974629614409E-3</v>
      </c>
      <c r="V67">
        <v>4.0621974629614409E-3</v>
      </c>
      <c r="W67">
        <v>4.0621974629614409E-3</v>
      </c>
      <c r="X67">
        <v>4.0621974629614409E-3</v>
      </c>
      <c r="Y67">
        <v>4.0621974629614409E-3</v>
      </c>
      <c r="Z67">
        <v>4.0621974629614409E-3</v>
      </c>
      <c r="AA67">
        <v>4.0621974629614409E-3</v>
      </c>
      <c r="AB67">
        <v>4.0621974629614409E-3</v>
      </c>
      <c r="AC67">
        <v>4.0621974629614409E-3</v>
      </c>
      <c r="AD67">
        <v>4.0621974629614409E-3</v>
      </c>
      <c r="AE67">
        <v>4.0621974629614409E-3</v>
      </c>
      <c r="AF67">
        <v>4.0621974629614409E-3</v>
      </c>
      <c r="AG67">
        <v>4.0621974629614409E-3</v>
      </c>
      <c r="AH67">
        <v>4.0621974629614409E-3</v>
      </c>
      <c r="AI67">
        <v>4.0621974629614409E-3</v>
      </c>
      <c r="AJ67">
        <v>4.0621974629614409E-3</v>
      </c>
      <c r="AK67">
        <v>4.0621974629614409E-3</v>
      </c>
      <c r="AL67">
        <v>4.0621974629614409E-3</v>
      </c>
      <c r="AM67">
        <v>4.0621974629614409E-3</v>
      </c>
      <c r="AN67">
        <v>4.0621974629614409E-3</v>
      </c>
      <c r="AO67">
        <v>4.0621974629614409E-3</v>
      </c>
      <c r="AP67">
        <v>4.0621974629614409E-3</v>
      </c>
      <c r="AQ67">
        <v>4.0621974629614409E-3</v>
      </c>
      <c r="AR67">
        <v>4.0621974629614409E-3</v>
      </c>
      <c r="AS67">
        <v>4.0621974629614409E-3</v>
      </c>
      <c r="AT67">
        <v>4.0621974629614409E-3</v>
      </c>
      <c r="AU67">
        <v>4.0621974629614409E-3</v>
      </c>
      <c r="AV67">
        <v>4.0621974629614409E-3</v>
      </c>
      <c r="AW67">
        <v>4.0621974629614409E-3</v>
      </c>
      <c r="AX67">
        <v>4.0621974629614409E-3</v>
      </c>
      <c r="AY67">
        <v>4.0621974629614409E-3</v>
      </c>
      <c r="AZ67">
        <v>4.0621974629614409E-3</v>
      </c>
      <c r="BA67">
        <v>4.0621974629614409E-3</v>
      </c>
      <c r="BB67">
        <v>4.0621974629614409E-3</v>
      </c>
      <c r="BC67">
        <v>4.0621974629614409E-3</v>
      </c>
      <c r="BD67">
        <v>4.0621974629614409E-3</v>
      </c>
      <c r="BE67">
        <v>4.0621974629614409E-3</v>
      </c>
      <c r="BF67">
        <v>4.0621974629614409E-3</v>
      </c>
      <c r="BG67">
        <v>4.0621974629614409E-3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1143</v>
      </c>
      <c r="B68">
        <v>791.71004811274156</v>
      </c>
      <c r="C68">
        <v>3.8470072873477818E-3</v>
      </c>
      <c r="D68">
        <v>30</v>
      </c>
      <c r="E68">
        <v>541.5</v>
      </c>
      <c r="F68">
        <v>-601.5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3.8470072873477818E-3</v>
      </c>
      <c r="R68">
        <v>3.8470072873477818E-3</v>
      </c>
      <c r="S68">
        <v>3.8470072873477818E-3</v>
      </c>
      <c r="T68">
        <v>3.8470072873477818E-3</v>
      </c>
      <c r="U68">
        <v>3.8470072873477818E-3</v>
      </c>
      <c r="V68">
        <v>3.8470072873477818E-3</v>
      </c>
      <c r="W68">
        <v>3.8470072873477818E-3</v>
      </c>
      <c r="X68">
        <v>3.8470072873477818E-3</v>
      </c>
      <c r="Y68">
        <v>3.8470072873477818E-3</v>
      </c>
      <c r="Z68">
        <v>3.8470072873477818E-3</v>
      </c>
      <c r="AA68">
        <v>3.8470072873477818E-3</v>
      </c>
      <c r="AB68">
        <v>3.8470072873477818E-3</v>
      </c>
      <c r="AC68">
        <v>3.8470072873477818E-3</v>
      </c>
      <c r="AD68">
        <v>3.8470072873477818E-3</v>
      </c>
      <c r="AE68">
        <v>3.8470072873477818E-3</v>
      </c>
      <c r="AF68">
        <v>3.8470072873477818E-3</v>
      </c>
      <c r="AG68">
        <v>3.8470072873477818E-3</v>
      </c>
      <c r="AH68">
        <v>3.8470072873477818E-3</v>
      </c>
      <c r="AI68">
        <v>3.8470072873477818E-3</v>
      </c>
      <c r="AJ68">
        <v>3.8470072873477818E-3</v>
      </c>
      <c r="AK68">
        <v>3.8470072873477818E-3</v>
      </c>
      <c r="AL68">
        <v>3.8470072873477818E-3</v>
      </c>
      <c r="AM68">
        <v>3.8470072873477818E-3</v>
      </c>
      <c r="AN68">
        <v>3.8470072873477818E-3</v>
      </c>
      <c r="AO68">
        <v>3.8470072873477818E-3</v>
      </c>
      <c r="AP68">
        <v>3.8470072873477818E-3</v>
      </c>
      <c r="AQ68">
        <v>3.8470072873477818E-3</v>
      </c>
      <c r="AR68">
        <v>3.8470072873477818E-3</v>
      </c>
      <c r="AS68">
        <v>3.8470072873477818E-3</v>
      </c>
      <c r="AT68">
        <v>3.8470072873477818E-3</v>
      </c>
      <c r="AU68">
        <v>3.8470072873477818E-3</v>
      </c>
      <c r="AV68">
        <v>3.8470072873477818E-3</v>
      </c>
      <c r="AW68">
        <v>3.8470072873477818E-3</v>
      </c>
      <c r="AX68">
        <v>3.8470072873477818E-3</v>
      </c>
      <c r="AY68">
        <v>3.8470072873477818E-3</v>
      </c>
      <c r="AZ68">
        <v>3.8470072873477818E-3</v>
      </c>
      <c r="BA68">
        <v>3.8470072873477818E-3</v>
      </c>
      <c r="BB68">
        <v>3.8470072873477818E-3</v>
      </c>
      <c r="BC68">
        <v>3.8470072873477818E-3</v>
      </c>
      <c r="BD68">
        <v>3.8470072873477818E-3</v>
      </c>
      <c r="BE68">
        <v>3.8470072873477818E-3</v>
      </c>
      <c r="BF68">
        <v>3.8470072873477818E-3</v>
      </c>
      <c r="BG68">
        <v>3.8470072873477818E-3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1108</v>
      </c>
      <c r="B69">
        <v>459.76625819780719</v>
      </c>
      <c r="C69">
        <v>2.2340554474202089E-3</v>
      </c>
      <c r="D69">
        <v>20</v>
      </c>
      <c r="E69">
        <v>534</v>
      </c>
      <c r="F69">
        <v>-574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2.2340554474202089E-3</v>
      </c>
      <c r="S69">
        <v>2.2340554474202089E-3</v>
      </c>
      <c r="T69">
        <v>2.2340554474202089E-3</v>
      </c>
      <c r="U69">
        <v>2.2340554474202089E-3</v>
      </c>
      <c r="V69">
        <v>2.2340554474202089E-3</v>
      </c>
      <c r="W69">
        <v>2.2340554474202089E-3</v>
      </c>
      <c r="X69">
        <v>2.2340554474202089E-3</v>
      </c>
      <c r="Y69">
        <v>2.2340554474202089E-3</v>
      </c>
      <c r="Z69">
        <v>2.2340554474202089E-3</v>
      </c>
      <c r="AA69">
        <v>2.2340554474202089E-3</v>
      </c>
      <c r="AB69">
        <v>2.2340554474202089E-3</v>
      </c>
      <c r="AC69">
        <v>2.2340554474202089E-3</v>
      </c>
      <c r="AD69">
        <v>2.2340554474202089E-3</v>
      </c>
      <c r="AE69">
        <v>2.2340554474202089E-3</v>
      </c>
      <c r="AF69">
        <v>2.2340554474202089E-3</v>
      </c>
      <c r="AG69">
        <v>2.2340554474202089E-3</v>
      </c>
      <c r="AH69">
        <v>2.2340554474202089E-3</v>
      </c>
      <c r="AI69">
        <v>2.2340554474202089E-3</v>
      </c>
      <c r="AJ69">
        <v>2.2340554474202089E-3</v>
      </c>
      <c r="AK69">
        <v>2.2340554474202089E-3</v>
      </c>
      <c r="AL69">
        <v>2.2340554474202089E-3</v>
      </c>
      <c r="AM69">
        <v>2.2340554474202089E-3</v>
      </c>
      <c r="AN69">
        <v>2.2340554474202089E-3</v>
      </c>
      <c r="AO69">
        <v>2.2340554474202089E-3</v>
      </c>
      <c r="AP69">
        <v>2.2340554474202089E-3</v>
      </c>
      <c r="AQ69">
        <v>2.2340554474202089E-3</v>
      </c>
      <c r="AR69">
        <v>2.2340554474202089E-3</v>
      </c>
      <c r="AS69">
        <v>2.2340554474202089E-3</v>
      </c>
      <c r="AT69">
        <v>2.2340554474202089E-3</v>
      </c>
      <c r="AU69">
        <v>2.2340554474202089E-3</v>
      </c>
      <c r="AV69">
        <v>2.2340554474202089E-3</v>
      </c>
      <c r="AW69">
        <v>2.2340554474202089E-3</v>
      </c>
      <c r="AX69">
        <v>2.2340554474202089E-3</v>
      </c>
      <c r="AY69">
        <v>2.2340554474202089E-3</v>
      </c>
      <c r="AZ69">
        <v>2.2340554474202089E-3</v>
      </c>
      <c r="BA69">
        <v>2.2340554474202089E-3</v>
      </c>
      <c r="BB69">
        <v>2.2340554474202089E-3</v>
      </c>
      <c r="BC69">
        <v>2.2340554474202089E-3</v>
      </c>
      <c r="BD69">
        <v>2.2340554474202089E-3</v>
      </c>
      <c r="BE69">
        <v>2.2340554474202089E-3</v>
      </c>
      <c r="BF69">
        <v>2.2340554474202089E-3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1108</v>
      </c>
      <c r="B70">
        <v>492.52798756403797</v>
      </c>
      <c r="C70">
        <v>2.3932483387046431E-3</v>
      </c>
      <c r="D70">
        <v>10</v>
      </c>
      <c r="E70">
        <v>544</v>
      </c>
      <c r="F70">
        <v>-564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2.3932483387046431E-3</v>
      </c>
      <c r="S70">
        <v>2.3932483387046431E-3</v>
      </c>
      <c r="T70">
        <v>2.3932483387046431E-3</v>
      </c>
      <c r="U70">
        <v>2.3932483387046431E-3</v>
      </c>
      <c r="V70">
        <v>2.3932483387046431E-3</v>
      </c>
      <c r="W70">
        <v>2.3932483387046431E-3</v>
      </c>
      <c r="X70">
        <v>2.3932483387046431E-3</v>
      </c>
      <c r="Y70">
        <v>2.3932483387046431E-3</v>
      </c>
      <c r="Z70">
        <v>2.3932483387046431E-3</v>
      </c>
      <c r="AA70">
        <v>2.3932483387046431E-3</v>
      </c>
      <c r="AB70">
        <v>2.3932483387046431E-3</v>
      </c>
      <c r="AC70">
        <v>2.3932483387046431E-3</v>
      </c>
      <c r="AD70">
        <v>2.3932483387046431E-3</v>
      </c>
      <c r="AE70">
        <v>2.3932483387046431E-3</v>
      </c>
      <c r="AF70">
        <v>2.3932483387046431E-3</v>
      </c>
      <c r="AG70">
        <v>2.3932483387046431E-3</v>
      </c>
      <c r="AH70">
        <v>2.3932483387046431E-3</v>
      </c>
      <c r="AI70">
        <v>2.3932483387046431E-3</v>
      </c>
      <c r="AJ70">
        <v>2.3932483387046431E-3</v>
      </c>
      <c r="AK70">
        <v>2.3932483387046431E-3</v>
      </c>
      <c r="AL70">
        <v>2.3932483387046431E-3</v>
      </c>
      <c r="AM70">
        <v>2.3932483387046431E-3</v>
      </c>
      <c r="AN70">
        <v>2.3932483387046431E-3</v>
      </c>
      <c r="AO70">
        <v>2.3932483387046431E-3</v>
      </c>
      <c r="AP70">
        <v>2.3932483387046431E-3</v>
      </c>
      <c r="AQ70">
        <v>2.3932483387046431E-3</v>
      </c>
      <c r="AR70">
        <v>2.3932483387046431E-3</v>
      </c>
      <c r="AS70">
        <v>2.3932483387046431E-3</v>
      </c>
      <c r="AT70">
        <v>2.3932483387046431E-3</v>
      </c>
      <c r="AU70">
        <v>2.3932483387046431E-3</v>
      </c>
      <c r="AV70">
        <v>2.3932483387046431E-3</v>
      </c>
      <c r="AW70">
        <v>2.3932483387046431E-3</v>
      </c>
      <c r="AX70">
        <v>2.3932483387046431E-3</v>
      </c>
      <c r="AY70">
        <v>2.3932483387046431E-3</v>
      </c>
      <c r="AZ70">
        <v>2.3932483387046431E-3</v>
      </c>
      <c r="BA70">
        <v>2.3932483387046431E-3</v>
      </c>
      <c r="BB70">
        <v>2.3932483387046431E-3</v>
      </c>
      <c r="BC70">
        <v>2.3932483387046431E-3</v>
      </c>
      <c r="BD70">
        <v>2.3932483387046431E-3</v>
      </c>
      <c r="BE70">
        <v>2.3932483387046431E-3</v>
      </c>
      <c r="BF70">
        <v>2.3932483387046431E-3</v>
      </c>
      <c r="BG70">
        <v>2.3932483387046431E-3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1094</v>
      </c>
      <c r="B71">
        <v>648.00938419813292</v>
      </c>
      <c r="C71">
        <v>3.1487497591100055E-3</v>
      </c>
      <c r="D71">
        <v>0</v>
      </c>
      <c r="E71">
        <v>547</v>
      </c>
      <c r="F71">
        <v>-547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3.1487497591100055E-3</v>
      </c>
      <c r="T71">
        <v>3.1487497591100055E-3</v>
      </c>
      <c r="U71">
        <v>3.1487497591100055E-3</v>
      </c>
      <c r="V71">
        <v>3.1487497591100055E-3</v>
      </c>
      <c r="W71">
        <v>3.1487497591100055E-3</v>
      </c>
      <c r="X71">
        <v>3.1487497591100055E-3</v>
      </c>
      <c r="Y71">
        <v>3.1487497591100055E-3</v>
      </c>
      <c r="Z71">
        <v>3.1487497591100055E-3</v>
      </c>
      <c r="AA71">
        <v>3.1487497591100055E-3</v>
      </c>
      <c r="AB71">
        <v>3.1487497591100055E-3</v>
      </c>
      <c r="AC71">
        <v>3.1487497591100055E-3</v>
      </c>
      <c r="AD71">
        <v>3.1487497591100055E-3</v>
      </c>
      <c r="AE71">
        <v>3.1487497591100055E-3</v>
      </c>
      <c r="AF71">
        <v>3.1487497591100055E-3</v>
      </c>
      <c r="AG71">
        <v>3.1487497591100055E-3</v>
      </c>
      <c r="AH71">
        <v>3.1487497591100055E-3</v>
      </c>
      <c r="AI71">
        <v>3.1487497591100055E-3</v>
      </c>
      <c r="AJ71">
        <v>3.1487497591100055E-3</v>
      </c>
      <c r="AK71">
        <v>3.1487497591100055E-3</v>
      </c>
      <c r="AL71">
        <v>3.1487497591100055E-3</v>
      </c>
      <c r="AM71">
        <v>3.1487497591100055E-3</v>
      </c>
      <c r="AN71">
        <v>3.1487497591100055E-3</v>
      </c>
      <c r="AO71">
        <v>3.1487497591100055E-3</v>
      </c>
      <c r="AP71">
        <v>3.1487497591100055E-3</v>
      </c>
      <c r="AQ71">
        <v>3.1487497591100055E-3</v>
      </c>
      <c r="AR71">
        <v>3.1487497591100055E-3</v>
      </c>
      <c r="AS71">
        <v>3.1487497591100055E-3</v>
      </c>
      <c r="AT71">
        <v>3.1487497591100055E-3</v>
      </c>
      <c r="AU71">
        <v>3.1487497591100055E-3</v>
      </c>
      <c r="AV71">
        <v>3.1487497591100055E-3</v>
      </c>
      <c r="AW71">
        <v>3.1487497591100055E-3</v>
      </c>
      <c r="AX71">
        <v>3.1487497591100055E-3</v>
      </c>
      <c r="AY71">
        <v>3.1487497591100055E-3</v>
      </c>
      <c r="AZ71">
        <v>3.1487497591100055E-3</v>
      </c>
      <c r="BA71">
        <v>3.1487497591100055E-3</v>
      </c>
      <c r="BB71">
        <v>3.1487497591100055E-3</v>
      </c>
      <c r="BC71">
        <v>3.1487497591100055E-3</v>
      </c>
      <c r="BD71">
        <v>3.1487497591100055E-3</v>
      </c>
      <c r="BE71">
        <v>3.1487497591100055E-3</v>
      </c>
      <c r="BF71">
        <v>3.1487497591100055E-3</v>
      </c>
      <c r="BG71">
        <v>3.1487497591100055E-3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1070</v>
      </c>
      <c r="B72">
        <v>715.41183384614476</v>
      </c>
      <c r="C72">
        <v>3.4762657677789629E-3</v>
      </c>
      <c r="D72">
        <v>-10</v>
      </c>
      <c r="E72">
        <v>545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3.4762657677789629E-3</v>
      </c>
      <c r="U72">
        <v>3.4762657677789629E-3</v>
      </c>
      <c r="V72">
        <v>3.4762657677789629E-3</v>
      </c>
      <c r="W72">
        <v>3.4762657677789629E-3</v>
      </c>
      <c r="X72">
        <v>3.4762657677789629E-3</v>
      </c>
      <c r="Y72">
        <v>3.4762657677789629E-3</v>
      </c>
      <c r="Z72">
        <v>3.4762657677789629E-3</v>
      </c>
      <c r="AA72">
        <v>3.4762657677789629E-3</v>
      </c>
      <c r="AB72">
        <v>3.4762657677789629E-3</v>
      </c>
      <c r="AC72">
        <v>3.4762657677789629E-3</v>
      </c>
      <c r="AD72">
        <v>3.4762657677789629E-3</v>
      </c>
      <c r="AE72">
        <v>3.4762657677789629E-3</v>
      </c>
      <c r="AF72">
        <v>3.4762657677789629E-3</v>
      </c>
      <c r="AG72">
        <v>3.4762657677789629E-3</v>
      </c>
      <c r="AH72">
        <v>3.4762657677789629E-3</v>
      </c>
      <c r="AI72">
        <v>3.4762657677789629E-3</v>
      </c>
      <c r="AJ72">
        <v>3.4762657677789629E-3</v>
      </c>
      <c r="AK72">
        <v>3.4762657677789629E-3</v>
      </c>
      <c r="AL72">
        <v>3.4762657677789629E-3</v>
      </c>
      <c r="AM72">
        <v>3.4762657677789629E-3</v>
      </c>
      <c r="AN72">
        <v>3.4762657677789629E-3</v>
      </c>
      <c r="AO72">
        <v>3.4762657677789629E-3</v>
      </c>
      <c r="AP72">
        <v>3.4762657677789629E-3</v>
      </c>
      <c r="AQ72">
        <v>3.4762657677789629E-3</v>
      </c>
      <c r="AR72">
        <v>3.4762657677789629E-3</v>
      </c>
      <c r="AS72">
        <v>3.4762657677789629E-3</v>
      </c>
      <c r="AT72">
        <v>3.4762657677789629E-3</v>
      </c>
      <c r="AU72">
        <v>3.4762657677789629E-3</v>
      </c>
      <c r="AV72">
        <v>3.4762657677789629E-3</v>
      </c>
      <c r="AW72">
        <v>3.4762657677789629E-3</v>
      </c>
      <c r="AX72">
        <v>3.4762657677789629E-3</v>
      </c>
      <c r="AY72">
        <v>3.4762657677789629E-3</v>
      </c>
      <c r="AZ72">
        <v>3.4762657677789629E-3</v>
      </c>
      <c r="BA72">
        <v>3.4762657677789629E-3</v>
      </c>
      <c r="BB72">
        <v>3.4762657677789629E-3</v>
      </c>
      <c r="BC72">
        <v>3.4762657677789629E-3</v>
      </c>
      <c r="BD72">
        <v>3.4762657677789629E-3</v>
      </c>
      <c r="BE72">
        <v>3.4762657677789629E-3</v>
      </c>
      <c r="BF72">
        <v>3.4762657677789629E-3</v>
      </c>
      <c r="BG72">
        <v>3.4762657677789629E-3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1067</v>
      </c>
      <c r="B73">
        <v>782.77678551043959</v>
      </c>
      <c r="C73">
        <v>3.803599569569324E-3</v>
      </c>
      <c r="D73">
        <v>-20</v>
      </c>
      <c r="E73">
        <v>553.5</v>
      </c>
      <c r="F73">
        <v>-513.5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3.803599569569324E-3</v>
      </c>
      <c r="U73">
        <v>3.803599569569324E-3</v>
      </c>
      <c r="V73">
        <v>3.803599569569324E-3</v>
      </c>
      <c r="W73">
        <v>3.803599569569324E-3</v>
      </c>
      <c r="X73">
        <v>3.803599569569324E-3</v>
      </c>
      <c r="Y73">
        <v>3.803599569569324E-3</v>
      </c>
      <c r="Z73">
        <v>3.803599569569324E-3</v>
      </c>
      <c r="AA73">
        <v>3.803599569569324E-3</v>
      </c>
      <c r="AB73">
        <v>3.803599569569324E-3</v>
      </c>
      <c r="AC73">
        <v>3.803599569569324E-3</v>
      </c>
      <c r="AD73">
        <v>3.803599569569324E-3</v>
      </c>
      <c r="AE73">
        <v>3.803599569569324E-3</v>
      </c>
      <c r="AF73">
        <v>3.803599569569324E-3</v>
      </c>
      <c r="AG73">
        <v>3.803599569569324E-3</v>
      </c>
      <c r="AH73">
        <v>3.803599569569324E-3</v>
      </c>
      <c r="AI73">
        <v>3.803599569569324E-3</v>
      </c>
      <c r="AJ73">
        <v>3.803599569569324E-3</v>
      </c>
      <c r="AK73">
        <v>3.803599569569324E-3</v>
      </c>
      <c r="AL73">
        <v>3.803599569569324E-3</v>
      </c>
      <c r="AM73">
        <v>3.803599569569324E-3</v>
      </c>
      <c r="AN73">
        <v>3.803599569569324E-3</v>
      </c>
      <c r="AO73">
        <v>3.803599569569324E-3</v>
      </c>
      <c r="AP73">
        <v>3.803599569569324E-3</v>
      </c>
      <c r="AQ73">
        <v>3.803599569569324E-3</v>
      </c>
      <c r="AR73">
        <v>3.803599569569324E-3</v>
      </c>
      <c r="AS73">
        <v>3.803599569569324E-3</v>
      </c>
      <c r="AT73">
        <v>3.803599569569324E-3</v>
      </c>
      <c r="AU73">
        <v>3.803599569569324E-3</v>
      </c>
      <c r="AV73">
        <v>3.803599569569324E-3</v>
      </c>
      <c r="AW73">
        <v>3.803599569569324E-3</v>
      </c>
      <c r="AX73">
        <v>3.803599569569324E-3</v>
      </c>
      <c r="AY73">
        <v>3.803599569569324E-3</v>
      </c>
      <c r="AZ73">
        <v>3.803599569569324E-3</v>
      </c>
      <c r="BA73">
        <v>3.803599569569324E-3</v>
      </c>
      <c r="BB73">
        <v>3.803599569569324E-3</v>
      </c>
      <c r="BC73">
        <v>3.803599569569324E-3</v>
      </c>
      <c r="BD73">
        <v>3.803599569569324E-3</v>
      </c>
      <c r="BE73">
        <v>3.803599569569324E-3</v>
      </c>
      <c r="BF73">
        <v>3.803599569569324E-3</v>
      </c>
      <c r="BG73">
        <v>3.803599569569324E-3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1070</v>
      </c>
      <c r="B74">
        <v>671.36385573175494</v>
      </c>
      <c r="C74">
        <v>3.2622317370085683E-3</v>
      </c>
      <c r="D74">
        <v>-30</v>
      </c>
      <c r="E74">
        <v>565</v>
      </c>
      <c r="F74">
        <v>-505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3.2622317370085683E-3</v>
      </c>
      <c r="V74">
        <v>3.2622317370085683E-3</v>
      </c>
      <c r="W74">
        <v>3.2622317370085683E-3</v>
      </c>
      <c r="X74">
        <v>3.2622317370085683E-3</v>
      </c>
      <c r="Y74">
        <v>3.2622317370085683E-3</v>
      </c>
      <c r="Z74">
        <v>3.2622317370085683E-3</v>
      </c>
      <c r="AA74">
        <v>3.2622317370085683E-3</v>
      </c>
      <c r="AB74">
        <v>3.2622317370085683E-3</v>
      </c>
      <c r="AC74">
        <v>3.2622317370085683E-3</v>
      </c>
      <c r="AD74">
        <v>3.2622317370085683E-3</v>
      </c>
      <c r="AE74">
        <v>3.2622317370085683E-3</v>
      </c>
      <c r="AF74">
        <v>3.2622317370085683E-3</v>
      </c>
      <c r="AG74">
        <v>3.2622317370085683E-3</v>
      </c>
      <c r="AH74">
        <v>3.2622317370085683E-3</v>
      </c>
      <c r="AI74">
        <v>3.2622317370085683E-3</v>
      </c>
      <c r="AJ74">
        <v>3.2622317370085683E-3</v>
      </c>
      <c r="AK74">
        <v>3.2622317370085683E-3</v>
      </c>
      <c r="AL74">
        <v>3.2622317370085683E-3</v>
      </c>
      <c r="AM74">
        <v>3.2622317370085683E-3</v>
      </c>
      <c r="AN74">
        <v>3.2622317370085683E-3</v>
      </c>
      <c r="AO74">
        <v>3.2622317370085683E-3</v>
      </c>
      <c r="AP74">
        <v>3.2622317370085683E-3</v>
      </c>
      <c r="AQ74">
        <v>3.2622317370085683E-3</v>
      </c>
      <c r="AR74">
        <v>3.2622317370085683E-3</v>
      </c>
      <c r="AS74">
        <v>3.2622317370085683E-3</v>
      </c>
      <c r="AT74">
        <v>3.2622317370085683E-3</v>
      </c>
      <c r="AU74">
        <v>3.2622317370085683E-3</v>
      </c>
      <c r="AV74">
        <v>3.2622317370085683E-3</v>
      </c>
      <c r="AW74">
        <v>3.2622317370085683E-3</v>
      </c>
      <c r="AX74">
        <v>3.2622317370085683E-3</v>
      </c>
      <c r="AY74">
        <v>3.2622317370085683E-3</v>
      </c>
      <c r="AZ74">
        <v>3.2622317370085683E-3</v>
      </c>
      <c r="BA74">
        <v>3.2622317370085683E-3</v>
      </c>
      <c r="BB74">
        <v>3.2622317370085683E-3</v>
      </c>
      <c r="BC74">
        <v>3.2622317370085683E-3</v>
      </c>
      <c r="BD74">
        <v>3.2622317370085683E-3</v>
      </c>
      <c r="BE74">
        <v>3.2622317370085683E-3</v>
      </c>
      <c r="BF74">
        <v>3.2622317370085683E-3</v>
      </c>
      <c r="BG74">
        <v>3.2622317370085683E-3</v>
      </c>
      <c r="BH74">
        <v>3.2622317370085683E-3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1070</v>
      </c>
      <c r="B75">
        <v>677.9416762950101</v>
      </c>
      <c r="C75">
        <v>3.2941940996210296E-3</v>
      </c>
      <c r="D75">
        <v>-40</v>
      </c>
      <c r="E75">
        <v>575</v>
      </c>
      <c r="F75">
        <v>-495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3.2941940996210296E-3</v>
      </c>
      <c r="V75">
        <v>3.2941940996210296E-3</v>
      </c>
      <c r="W75">
        <v>3.2941940996210296E-3</v>
      </c>
      <c r="X75">
        <v>3.2941940996210296E-3</v>
      </c>
      <c r="Y75">
        <v>3.2941940996210296E-3</v>
      </c>
      <c r="Z75">
        <v>3.2941940996210296E-3</v>
      </c>
      <c r="AA75">
        <v>3.2941940996210296E-3</v>
      </c>
      <c r="AB75">
        <v>3.2941940996210296E-3</v>
      </c>
      <c r="AC75">
        <v>3.2941940996210296E-3</v>
      </c>
      <c r="AD75">
        <v>3.2941940996210296E-3</v>
      </c>
      <c r="AE75">
        <v>3.2941940996210296E-3</v>
      </c>
      <c r="AF75">
        <v>3.2941940996210296E-3</v>
      </c>
      <c r="AG75">
        <v>3.2941940996210296E-3</v>
      </c>
      <c r="AH75">
        <v>3.2941940996210296E-3</v>
      </c>
      <c r="AI75">
        <v>3.2941940996210296E-3</v>
      </c>
      <c r="AJ75">
        <v>3.2941940996210296E-3</v>
      </c>
      <c r="AK75">
        <v>3.2941940996210296E-3</v>
      </c>
      <c r="AL75">
        <v>3.2941940996210296E-3</v>
      </c>
      <c r="AM75">
        <v>3.2941940996210296E-3</v>
      </c>
      <c r="AN75">
        <v>3.2941940996210296E-3</v>
      </c>
      <c r="AO75">
        <v>3.2941940996210296E-3</v>
      </c>
      <c r="AP75">
        <v>3.2941940996210296E-3</v>
      </c>
      <c r="AQ75">
        <v>3.2941940996210296E-3</v>
      </c>
      <c r="AR75">
        <v>3.2941940996210296E-3</v>
      </c>
      <c r="AS75">
        <v>3.2941940996210296E-3</v>
      </c>
      <c r="AT75">
        <v>3.2941940996210296E-3</v>
      </c>
      <c r="AU75">
        <v>3.2941940996210296E-3</v>
      </c>
      <c r="AV75">
        <v>3.2941940996210296E-3</v>
      </c>
      <c r="AW75">
        <v>3.2941940996210296E-3</v>
      </c>
      <c r="AX75">
        <v>3.2941940996210296E-3</v>
      </c>
      <c r="AY75">
        <v>3.2941940996210296E-3</v>
      </c>
      <c r="AZ75">
        <v>3.2941940996210296E-3</v>
      </c>
      <c r="BA75">
        <v>3.2941940996210296E-3</v>
      </c>
      <c r="BB75">
        <v>3.2941940996210296E-3</v>
      </c>
      <c r="BC75">
        <v>3.2941940996210296E-3</v>
      </c>
      <c r="BD75">
        <v>3.2941940996210296E-3</v>
      </c>
      <c r="BE75">
        <v>3.2941940996210296E-3</v>
      </c>
      <c r="BF75">
        <v>3.2941940996210296E-3</v>
      </c>
      <c r="BG75">
        <v>3.2941940996210296E-3</v>
      </c>
      <c r="BH75">
        <v>3.2941940996210296E-3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732.67595632349503</v>
      </c>
      <c r="C76">
        <v>3.560154061401546E-3</v>
      </c>
      <c r="D76">
        <v>-30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3.560154061401546E-3</v>
      </c>
      <c r="V76">
        <v>3.560154061401546E-3</v>
      </c>
      <c r="W76">
        <v>3.560154061401546E-3</v>
      </c>
      <c r="X76">
        <v>3.560154061401546E-3</v>
      </c>
      <c r="Y76">
        <v>3.560154061401546E-3</v>
      </c>
      <c r="Z76">
        <v>3.560154061401546E-3</v>
      </c>
      <c r="AA76">
        <v>3.560154061401546E-3</v>
      </c>
      <c r="AB76">
        <v>3.560154061401546E-3</v>
      </c>
      <c r="AC76">
        <v>3.560154061401546E-3</v>
      </c>
      <c r="AD76">
        <v>3.560154061401546E-3</v>
      </c>
      <c r="AE76">
        <v>3.560154061401546E-3</v>
      </c>
      <c r="AF76">
        <v>3.560154061401546E-3</v>
      </c>
      <c r="AG76">
        <v>3.560154061401546E-3</v>
      </c>
      <c r="AH76">
        <v>3.560154061401546E-3</v>
      </c>
      <c r="AI76">
        <v>3.560154061401546E-3</v>
      </c>
      <c r="AJ76">
        <v>3.560154061401546E-3</v>
      </c>
      <c r="AK76">
        <v>3.560154061401546E-3</v>
      </c>
      <c r="AL76">
        <v>3.560154061401546E-3</v>
      </c>
      <c r="AM76">
        <v>3.560154061401546E-3</v>
      </c>
      <c r="AN76">
        <v>3.560154061401546E-3</v>
      </c>
      <c r="AO76">
        <v>3.560154061401546E-3</v>
      </c>
      <c r="AP76">
        <v>3.560154061401546E-3</v>
      </c>
      <c r="AQ76">
        <v>3.560154061401546E-3</v>
      </c>
      <c r="AR76">
        <v>3.560154061401546E-3</v>
      </c>
      <c r="AS76">
        <v>3.560154061401546E-3</v>
      </c>
      <c r="AT76">
        <v>3.560154061401546E-3</v>
      </c>
      <c r="AU76">
        <v>3.560154061401546E-3</v>
      </c>
      <c r="AV76">
        <v>3.560154061401546E-3</v>
      </c>
      <c r="AW76">
        <v>3.560154061401546E-3</v>
      </c>
      <c r="AX76">
        <v>3.560154061401546E-3</v>
      </c>
      <c r="AY76">
        <v>3.560154061401546E-3</v>
      </c>
      <c r="AZ76">
        <v>3.560154061401546E-3</v>
      </c>
      <c r="BA76">
        <v>3.560154061401546E-3</v>
      </c>
      <c r="BB76">
        <v>3.560154061401546E-3</v>
      </c>
      <c r="BC76">
        <v>3.560154061401546E-3</v>
      </c>
      <c r="BD76">
        <v>3.560154061401546E-3</v>
      </c>
      <c r="BE76">
        <v>3.560154061401546E-3</v>
      </c>
      <c r="BF76">
        <v>3.560154061401546E-3</v>
      </c>
      <c r="BG76">
        <v>3.560154061401546E-3</v>
      </c>
      <c r="BH76">
        <v>3.560154061401546E-3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1067</v>
      </c>
      <c r="B77">
        <v>822.46443881670075</v>
      </c>
      <c r="C77">
        <v>3.996446296538207E-3</v>
      </c>
      <c r="D77">
        <v>-20</v>
      </c>
      <c r="E77">
        <v>553.5</v>
      </c>
      <c r="F77">
        <v>-513.5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3.996446296538207E-3</v>
      </c>
      <c r="U77">
        <v>3.996446296538207E-3</v>
      </c>
      <c r="V77">
        <v>3.996446296538207E-3</v>
      </c>
      <c r="W77">
        <v>3.996446296538207E-3</v>
      </c>
      <c r="X77">
        <v>3.996446296538207E-3</v>
      </c>
      <c r="Y77">
        <v>3.996446296538207E-3</v>
      </c>
      <c r="Z77">
        <v>3.996446296538207E-3</v>
      </c>
      <c r="AA77">
        <v>3.996446296538207E-3</v>
      </c>
      <c r="AB77">
        <v>3.996446296538207E-3</v>
      </c>
      <c r="AC77">
        <v>3.996446296538207E-3</v>
      </c>
      <c r="AD77">
        <v>3.996446296538207E-3</v>
      </c>
      <c r="AE77">
        <v>3.996446296538207E-3</v>
      </c>
      <c r="AF77">
        <v>3.996446296538207E-3</v>
      </c>
      <c r="AG77">
        <v>3.996446296538207E-3</v>
      </c>
      <c r="AH77">
        <v>3.996446296538207E-3</v>
      </c>
      <c r="AI77">
        <v>3.996446296538207E-3</v>
      </c>
      <c r="AJ77">
        <v>3.996446296538207E-3</v>
      </c>
      <c r="AK77">
        <v>3.996446296538207E-3</v>
      </c>
      <c r="AL77">
        <v>3.996446296538207E-3</v>
      </c>
      <c r="AM77">
        <v>3.996446296538207E-3</v>
      </c>
      <c r="AN77">
        <v>3.996446296538207E-3</v>
      </c>
      <c r="AO77">
        <v>3.996446296538207E-3</v>
      </c>
      <c r="AP77">
        <v>3.996446296538207E-3</v>
      </c>
      <c r="AQ77">
        <v>3.996446296538207E-3</v>
      </c>
      <c r="AR77">
        <v>3.996446296538207E-3</v>
      </c>
      <c r="AS77">
        <v>3.996446296538207E-3</v>
      </c>
      <c r="AT77">
        <v>3.996446296538207E-3</v>
      </c>
      <c r="AU77">
        <v>3.996446296538207E-3</v>
      </c>
      <c r="AV77">
        <v>3.996446296538207E-3</v>
      </c>
      <c r="AW77">
        <v>3.996446296538207E-3</v>
      </c>
      <c r="AX77">
        <v>3.996446296538207E-3</v>
      </c>
      <c r="AY77">
        <v>3.996446296538207E-3</v>
      </c>
      <c r="AZ77">
        <v>3.996446296538207E-3</v>
      </c>
      <c r="BA77">
        <v>3.996446296538207E-3</v>
      </c>
      <c r="BB77">
        <v>3.996446296538207E-3</v>
      </c>
      <c r="BC77">
        <v>3.996446296538207E-3</v>
      </c>
      <c r="BD77">
        <v>3.996446296538207E-3</v>
      </c>
      <c r="BE77">
        <v>3.996446296538207E-3</v>
      </c>
      <c r="BF77">
        <v>3.996446296538207E-3</v>
      </c>
      <c r="BG77">
        <v>3.996446296538207E-3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1067</v>
      </c>
      <c r="B78">
        <v>765.03242172037301</v>
      </c>
      <c r="C78">
        <v>3.7173777299293457E-3</v>
      </c>
      <c r="D78">
        <v>-10</v>
      </c>
      <c r="E78">
        <v>543.5</v>
      </c>
      <c r="F78">
        <v>-523.5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3.7173777299293457E-3</v>
      </c>
      <c r="U78">
        <v>3.7173777299293457E-3</v>
      </c>
      <c r="V78">
        <v>3.7173777299293457E-3</v>
      </c>
      <c r="W78">
        <v>3.7173777299293457E-3</v>
      </c>
      <c r="X78">
        <v>3.7173777299293457E-3</v>
      </c>
      <c r="Y78">
        <v>3.7173777299293457E-3</v>
      </c>
      <c r="Z78">
        <v>3.7173777299293457E-3</v>
      </c>
      <c r="AA78">
        <v>3.7173777299293457E-3</v>
      </c>
      <c r="AB78">
        <v>3.7173777299293457E-3</v>
      </c>
      <c r="AC78">
        <v>3.7173777299293457E-3</v>
      </c>
      <c r="AD78">
        <v>3.7173777299293457E-3</v>
      </c>
      <c r="AE78">
        <v>3.7173777299293457E-3</v>
      </c>
      <c r="AF78">
        <v>3.7173777299293457E-3</v>
      </c>
      <c r="AG78">
        <v>3.7173777299293457E-3</v>
      </c>
      <c r="AH78">
        <v>3.7173777299293457E-3</v>
      </c>
      <c r="AI78">
        <v>3.7173777299293457E-3</v>
      </c>
      <c r="AJ78">
        <v>3.7173777299293457E-3</v>
      </c>
      <c r="AK78">
        <v>3.7173777299293457E-3</v>
      </c>
      <c r="AL78">
        <v>3.7173777299293457E-3</v>
      </c>
      <c r="AM78">
        <v>3.7173777299293457E-3</v>
      </c>
      <c r="AN78">
        <v>3.7173777299293457E-3</v>
      </c>
      <c r="AO78">
        <v>3.7173777299293457E-3</v>
      </c>
      <c r="AP78">
        <v>3.7173777299293457E-3</v>
      </c>
      <c r="AQ78">
        <v>3.7173777299293457E-3</v>
      </c>
      <c r="AR78">
        <v>3.7173777299293457E-3</v>
      </c>
      <c r="AS78">
        <v>3.7173777299293457E-3</v>
      </c>
      <c r="AT78">
        <v>3.7173777299293457E-3</v>
      </c>
      <c r="AU78">
        <v>3.7173777299293457E-3</v>
      </c>
      <c r="AV78">
        <v>3.7173777299293457E-3</v>
      </c>
      <c r="AW78">
        <v>3.7173777299293457E-3</v>
      </c>
      <c r="AX78">
        <v>3.7173777299293457E-3</v>
      </c>
      <c r="AY78">
        <v>3.7173777299293457E-3</v>
      </c>
      <c r="AZ78">
        <v>3.7173777299293457E-3</v>
      </c>
      <c r="BA78">
        <v>3.7173777299293457E-3</v>
      </c>
      <c r="BB78">
        <v>3.7173777299293457E-3</v>
      </c>
      <c r="BC78">
        <v>3.7173777299293457E-3</v>
      </c>
      <c r="BD78">
        <v>3.7173777299293457E-3</v>
      </c>
      <c r="BE78">
        <v>3.7173777299293457E-3</v>
      </c>
      <c r="BF78">
        <v>3.7173777299293457E-3</v>
      </c>
      <c r="BG78">
        <v>3.7173777299293457E-3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1067</v>
      </c>
      <c r="B79">
        <v>778.78353800280456</v>
      </c>
      <c r="C79">
        <v>3.7841959352480532E-3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3.7841959352480532E-3</v>
      </c>
      <c r="U79">
        <v>3.7841959352480532E-3</v>
      </c>
      <c r="V79">
        <v>3.7841959352480532E-3</v>
      </c>
      <c r="W79">
        <v>3.7841959352480532E-3</v>
      </c>
      <c r="X79">
        <v>3.7841959352480532E-3</v>
      </c>
      <c r="Y79">
        <v>3.7841959352480532E-3</v>
      </c>
      <c r="Z79">
        <v>3.7841959352480532E-3</v>
      </c>
      <c r="AA79">
        <v>3.7841959352480532E-3</v>
      </c>
      <c r="AB79">
        <v>3.7841959352480532E-3</v>
      </c>
      <c r="AC79">
        <v>3.7841959352480532E-3</v>
      </c>
      <c r="AD79">
        <v>3.7841959352480532E-3</v>
      </c>
      <c r="AE79">
        <v>3.7841959352480532E-3</v>
      </c>
      <c r="AF79">
        <v>3.7841959352480532E-3</v>
      </c>
      <c r="AG79">
        <v>3.7841959352480532E-3</v>
      </c>
      <c r="AH79">
        <v>3.7841959352480532E-3</v>
      </c>
      <c r="AI79">
        <v>3.7841959352480532E-3</v>
      </c>
      <c r="AJ79">
        <v>3.7841959352480532E-3</v>
      </c>
      <c r="AK79">
        <v>3.7841959352480532E-3</v>
      </c>
      <c r="AL79">
        <v>3.7841959352480532E-3</v>
      </c>
      <c r="AM79">
        <v>3.7841959352480532E-3</v>
      </c>
      <c r="AN79">
        <v>3.7841959352480532E-3</v>
      </c>
      <c r="AO79">
        <v>3.7841959352480532E-3</v>
      </c>
      <c r="AP79">
        <v>3.7841959352480532E-3</v>
      </c>
      <c r="AQ79">
        <v>3.7841959352480532E-3</v>
      </c>
      <c r="AR79">
        <v>3.7841959352480532E-3</v>
      </c>
      <c r="AS79">
        <v>3.7841959352480532E-3</v>
      </c>
      <c r="AT79">
        <v>3.7841959352480532E-3</v>
      </c>
      <c r="AU79">
        <v>3.7841959352480532E-3</v>
      </c>
      <c r="AV79">
        <v>3.7841959352480532E-3</v>
      </c>
      <c r="AW79">
        <v>3.7841959352480532E-3</v>
      </c>
      <c r="AX79">
        <v>3.7841959352480532E-3</v>
      </c>
      <c r="AY79">
        <v>3.7841959352480532E-3</v>
      </c>
      <c r="AZ79">
        <v>3.7841959352480532E-3</v>
      </c>
      <c r="BA79">
        <v>3.7841959352480532E-3</v>
      </c>
      <c r="BB79">
        <v>3.7841959352480532E-3</v>
      </c>
      <c r="BC79">
        <v>3.7841959352480532E-3</v>
      </c>
      <c r="BD79">
        <v>3.7841959352480532E-3</v>
      </c>
      <c r="BE79">
        <v>3.7841959352480532E-3</v>
      </c>
      <c r="BF79">
        <v>3.7841959352480532E-3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1067</v>
      </c>
      <c r="B80">
        <v>763.22775664133496</v>
      </c>
      <c r="C80">
        <v>3.7086086613456757E-3</v>
      </c>
      <c r="D80">
        <v>10</v>
      </c>
      <c r="E80">
        <v>523.5</v>
      </c>
      <c r="F80">
        <v>-543.5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3.7086086613456757E-3</v>
      </c>
      <c r="T80">
        <v>3.7086086613456757E-3</v>
      </c>
      <c r="U80">
        <v>3.7086086613456757E-3</v>
      </c>
      <c r="V80">
        <v>3.7086086613456757E-3</v>
      </c>
      <c r="W80">
        <v>3.7086086613456757E-3</v>
      </c>
      <c r="X80">
        <v>3.7086086613456757E-3</v>
      </c>
      <c r="Y80">
        <v>3.7086086613456757E-3</v>
      </c>
      <c r="Z80">
        <v>3.7086086613456757E-3</v>
      </c>
      <c r="AA80">
        <v>3.7086086613456757E-3</v>
      </c>
      <c r="AB80">
        <v>3.7086086613456757E-3</v>
      </c>
      <c r="AC80">
        <v>3.7086086613456757E-3</v>
      </c>
      <c r="AD80">
        <v>3.7086086613456757E-3</v>
      </c>
      <c r="AE80">
        <v>3.7086086613456757E-3</v>
      </c>
      <c r="AF80">
        <v>3.7086086613456757E-3</v>
      </c>
      <c r="AG80">
        <v>3.7086086613456757E-3</v>
      </c>
      <c r="AH80">
        <v>3.7086086613456757E-3</v>
      </c>
      <c r="AI80">
        <v>3.7086086613456757E-3</v>
      </c>
      <c r="AJ80">
        <v>3.7086086613456757E-3</v>
      </c>
      <c r="AK80">
        <v>3.7086086613456757E-3</v>
      </c>
      <c r="AL80">
        <v>3.7086086613456757E-3</v>
      </c>
      <c r="AM80">
        <v>3.7086086613456757E-3</v>
      </c>
      <c r="AN80">
        <v>3.7086086613456757E-3</v>
      </c>
      <c r="AO80">
        <v>3.7086086613456757E-3</v>
      </c>
      <c r="AP80">
        <v>3.7086086613456757E-3</v>
      </c>
      <c r="AQ80">
        <v>3.7086086613456757E-3</v>
      </c>
      <c r="AR80">
        <v>3.7086086613456757E-3</v>
      </c>
      <c r="AS80">
        <v>3.7086086613456757E-3</v>
      </c>
      <c r="AT80">
        <v>3.7086086613456757E-3</v>
      </c>
      <c r="AU80">
        <v>3.7086086613456757E-3</v>
      </c>
      <c r="AV80">
        <v>3.7086086613456757E-3</v>
      </c>
      <c r="AW80">
        <v>3.7086086613456757E-3</v>
      </c>
      <c r="AX80">
        <v>3.7086086613456757E-3</v>
      </c>
      <c r="AY80">
        <v>3.7086086613456757E-3</v>
      </c>
      <c r="AZ80">
        <v>3.7086086613456757E-3</v>
      </c>
      <c r="BA80">
        <v>3.7086086613456757E-3</v>
      </c>
      <c r="BB80">
        <v>3.7086086613456757E-3</v>
      </c>
      <c r="BC80">
        <v>3.7086086613456757E-3</v>
      </c>
      <c r="BD80">
        <v>3.7086086613456757E-3</v>
      </c>
      <c r="BE80">
        <v>3.7086086613456757E-3</v>
      </c>
      <c r="BF80">
        <v>3.7086086613456757E-3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1067</v>
      </c>
      <c r="B81">
        <v>757.33765640537365</v>
      </c>
      <c r="C81">
        <v>3.6799880083869733E-3</v>
      </c>
      <c r="D81">
        <v>20</v>
      </c>
      <c r="E81">
        <v>513.5</v>
      </c>
      <c r="F81">
        <v>-553.5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3.6799880083869733E-3</v>
      </c>
      <c r="T81">
        <v>3.6799880083869733E-3</v>
      </c>
      <c r="U81">
        <v>3.6799880083869733E-3</v>
      </c>
      <c r="V81">
        <v>3.6799880083869733E-3</v>
      </c>
      <c r="W81">
        <v>3.6799880083869733E-3</v>
      </c>
      <c r="X81">
        <v>3.6799880083869733E-3</v>
      </c>
      <c r="Y81">
        <v>3.6799880083869733E-3</v>
      </c>
      <c r="Z81">
        <v>3.6799880083869733E-3</v>
      </c>
      <c r="AA81">
        <v>3.6799880083869733E-3</v>
      </c>
      <c r="AB81">
        <v>3.6799880083869733E-3</v>
      </c>
      <c r="AC81">
        <v>3.6799880083869733E-3</v>
      </c>
      <c r="AD81">
        <v>3.6799880083869733E-3</v>
      </c>
      <c r="AE81">
        <v>3.6799880083869733E-3</v>
      </c>
      <c r="AF81">
        <v>3.6799880083869733E-3</v>
      </c>
      <c r="AG81">
        <v>3.6799880083869733E-3</v>
      </c>
      <c r="AH81">
        <v>3.6799880083869733E-3</v>
      </c>
      <c r="AI81">
        <v>3.6799880083869733E-3</v>
      </c>
      <c r="AJ81">
        <v>3.6799880083869733E-3</v>
      </c>
      <c r="AK81">
        <v>3.6799880083869733E-3</v>
      </c>
      <c r="AL81">
        <v>3.6799880083869733E-3</v>
      </c>
      <c r="AM81">
        <v>3.6799880083869733E-3</v>
      </c>
      <c r="AN81">
        <v>3.6799880083869733E-3</v>
      </c>
      <c r="AO81">
        <v>3.6799880083869733E-3</v>
      </c>
      <c r="AP81">
        <v>3.6799880083869733E-3</v>
      </c>
      <c r="AQ81">
        <v>3.6799880083869733E-3</v>
      </c>
      <c r="AR81">
        <v>3.6799880083869733E-3</v>
      </c>
      <c r="AS81">
        <v>3.6799880083869733E-3</v>
      </c>
      <c r="AT81">
        <v>3.6799880083869733E-3</v>
      </c>
      <c r="AU81">
        <v>3.6799880083869733E-3</v>
      </c>
      <c r="AV81">
        <v>3.6799880083869733E-3</v>
      </c>
      <c r="AW81">
        <v>3.6799880083869733E-3</v>
      </c>
      <c r="AX81">
        <v>3.6799880083869733E-3</v>
      </c>
      <c r="AY81">
        <v>3.6799880083869733E-3</v>
      </c>
      <c r="AZ81">
        <v>3.6799880083869733E-3</v>
      </c>
      <c r="BA81">
        <v>3.6799880083869733E-3</v>
      </c>
      <c r="BB81">
        <v>3.6799880083869733E-3</v>
      </c>
      <c r="BC81">
        <v>3.6799880083869733E-3</v>
      </c>
      <c r="BD81">
        <v>3.6799880083869733E-3</v>
      </c>
      <c r="BE81">
        <v>3.6799880083869733E-3</v>
      </c>
      <c r="BF81">
        <v>3.6799880083869733E-3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1066</v>
      </c>
      <c r="B82">
        <v>654.24104621985862</v>
      </c>
      <c r="C82">
        <v>3.179030098821512E-3</v>
      </c>
      <c r="D82">
        <v>30</v>
      </c>
      <c r="E82">
        <v>503</v>
      </c>
      <c r="F82">
        <v>-563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3.179030098821512E-3</v>
      </c>
      <c r="S82">
        <v>3.179030098821512E-3</v>
      </c>
      <c r="T82">
        <v>3.179030098821512E-3</v>
      </c>
      <c r="U82">
        <v>3.179030098821512E-3</v>
      </c>
      <c r="V82">
        <v>3.179030098821512E-3</v>
      </c>
      <c r="W82">
        <v>3.179030098821512E-3</v>
      </c>
      <c r="X82">
        <v>3.179030098821512E-3</v>
      </c>
      <c r="Y82">
        <v>3.179030098821512E-3</v>
      </c>
      <c r="Z82">
        <v>3.179030098821512E-3</v>
      </c>
      <c r="AA82">
        <v>3.179030098821512E-3</v>
      </c>
      <c r="AB82">
        <v>3.179030098821512E-3</v>
      </c>
      <c r="AC82">
        <v>3.179030098821512E-3</v>
      </c>
      <c r="AD82">
        <v>3.179030098821512E-3</v>
      </c>
      <c r="AE82">
        <v>3.179030098821512E-3</v>
      </c>
      <c r="AF82">
        <v>3.179030098821512E-3</v>
      </c>
      <c r="AG82">
        <v>3.179030098821512E-3</v>
      </c>
      <c r="AH82">
        <v>3.179030098821512E-3</v>
      </c>
      <c r="AI82">
        <v>3.179030098821512E-3</v>
      </c>
      <c r="AJ82">
        <v>3.179030098821512E-3</v>
      </c>
      <c r="AK82">
        <v>3.179030098821512E-3</v>
      </c>
      <c r="AL82">
        <v>3.179030098821512E-3</v>
      </c>
      <c r="AM82">
        <v>3.179030098821512E-3</v>
      </c>
      <c r="AN82">
        <v>3.179030098821512E-3</v>
      </c>
      <c r="AO82">
        <v>3.179030098821512E-3</v>
      </c>
      <c r="AP82">
        <v>3.179030098821512E-3</v>
      </c>
      <c r="AQ82">
        <v>3.179030098821512E-3</v>
      </c>
      <c r="AR82">
        <v>3.179030098821512E-3</v>
      </c>
      <c r="AS82">
        <v>3.179030098821512E-3</v>
      </c>
      <c r="AT82">
        <v>3.179030098821512E-3</v>
      </c>
      <c r="AU82">
        <v>3.179030098821512E-3</v>
      </c>
      <c r="AV82">
        <v>3.179030098821512E-3</v>
      </c>
      <c r="AW82">
        <v>3.179030098821512E-3</v>
      </c>
      <c r="AX82">
        <v>3.179030098821512E-3</v>
      </c>
      <c r="AY82">
        <v>3.179030098821512E-3</v>
      </c>
      <c r="AZ82">
        <v>3.179030098821512E-3</v>
      </c>
      <c r="BA82">
        <v>3.179030098821512E-3</v>
      </c>
      <c r="BB82">
        <v>3.179030098821512E-3</v>
      </c>
      <c r="BC82">
        <v>3.179030098821512E-3</v>
      </c>
      <c r="BD82">
        <v>3.179030098821512E-3</v>
      </c>
      <c r="BE82">
        <v>3.179030098821512E-3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1067</v>
      </c>
      <c r="B83">
        <v>753.41211051091921</v>
      </c>
      <c r="C83">
        <v>3.6609133437432908E-3</v>
      </c>
      <c r="D83">
        <v>40</v>
      </c>
      <c r="E83">
        <v>493.5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3.6609133437432908E-3</v>
      </c>
      <c r="S83">
        <v>3.6609133437432908E-3</v>
      </c>
      <c r="T83">
        <v>3.6609133437432908E-3</v>
      </c>
      <c r="U83">
        <v>3.6609133437432908E-3</v>
      </c>
      <c r="V83">
        <v>3.6609133437432908E-3</v>
      </c>
      <c r="W83">
        <v>3.6609133437432908E-3</v>
      </c>
      <c r="X83">
        <v>3.6609133437432908E-3</v>
      </c>
      <c r="Y83">
        <v>3.6609133437432908E-3</v>
      </c>
      <c r="Z83">
        <v>3.6609133437432908E-3</v>
      </c>
      <c r="AA83">
        <v>3.6609133437432908E-3</v>
      </c>
      <c r="AB83">
        <v>3.6609133437432908E-3</v>
      </c>
      <c r="AC83">
        <v>3.6609133437432908E-3</v>
      </c>
      <c r="AD83">
        <v>3.6609133437432908E-3</v>
      </c>
      <c r="AE83">
        <v>3.6609133437432908E-3</v>
      </c>
      <c r="AF83">
        <v>3.6609133437432908E-3</v>
      </c>
      <c r="AG83">
        <v>3.6609133437432908E-3</v>
      </c>
      <c r="AH83">
        <v>3.6609133437432908E-3</v>
      </c>
      <c r="AI83">
        <v>3.6609133437432908E-3</v>
      </c>
      <c r="AJ83">
        <v>3.6609133437432908E-3</v>
      </c>
      <c r="AK83">
        <v>3.6609133437432908E-3</v>
      </c>
      <c r="AL83">
        <v>3.6609133437432908E-3</v>
      </c>
      <c r="AM83">
        <v>3.6609133437432908E-3</v>
      </c>
      <c r="AN83">
        <v>3.6609133437432908E-3</v>
      </c>
      <c r="AO83">
        <v>3.6609133437432908E-3</v>
      </c>
      <c r="AP83">
        <v>3.6609133437432908E-3</v>
      </c>
      <c r="AQ83">
        <v>3.6609133437432908E-3</v>
      </c>
      <c r="AR83">
        <v>3.6609133437432908E-3</v>
      </c>
      <c r="AS83">
        <v>3.6609133437432908E-3</v>
      </c>
      <c r="AT83">
        <v>3.6609133437432908E-3</v>
      </c>
      <c r="AU83">
        <v>3.6609133437432908E-3</v>
      </c>
      <c r="AV83">
        <v>3.6609133437432908E-3</v>
      </c>
      <c r="AW83">
        <v>3.6609133437432908E-3</v>
      </c>
      <c r="AX83">
        <v>3.6609133437432908E-3</v>
      </c>
      <c r="AY83">
        <v>3.6609133437432908E-3</v>
      </c>
      <c r="AZ83">
        <v>3.6609133437432908E-3</v>
      </c>
      <c r="BA83">
        <v>3.6609133437432908E-3</v>
      </c>
      <c r="BB83">
        <v>3.6609133437432908E-3</v>
      </c>
      <c r="BC83">
        <v>3.6609133437432908E-3</v>
      </c>
      <c r="BD83">
        <v>3.6609133437432908E-3</v>
      </c>
      <c r="BE83">
        <v>3.6609133437432908E-3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1067</v>
      </c>
      <c r="B84">
        <v>774.22214358839517</v>
      </c>
      <c r="C84">
        <v>3.7620316118388325E-3</v>
      </c>
      <c r="D84">
        <v>30</v>
      </c>
      <c r="E84">
        <v>503.5</v>
      </c>
      <c r="F84">
        <v>-563.5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3.7620316118388325E-3</v>
      </c>
      <c r="S84">
        <v>3.7620316118388325E-3</v>
      </c>
      <c r="T84">
        <v>3.7620316118388325E-3</v>
      </c>
      <c r="U84">
        <v>3.7620316118388325E-3</v>
      </c>
      <c r="V84">
        <v>3.7620316118388325E-3</v>
      </c>
      <c r="W84">
        <v>3.7620316118388325E-3</v>
      </c>
      <c r="X84">
        <v>3.7620316118388325E-3</v>
      </c>
      <c r="Y84">
        <v>3.7620316118388325E-3</v>
      </c>
      <c r="Z84">
        <v>3.7620316118388325E-3</v>
      </c>
      <c r="AA84">
        <v>3.7620316118388325E-3</v>
      </c>
      <c r="AB84">
        <v>3.7620316118388325E-3</v>
      </c>
      <c r="AC84">
        <v>3.7620316118388325E-3</v>
      </c>
      <c r="AD84">
        <v>3.7620316118388325E-3</v>
      </c>
      <c r="AE84">
        <v>3.7620316118388325E-3</v>
      </c>
      <c r="AF84">
        <v>3.7620316118388325E-3</v>
      </c>
      <c r="AG84">
        <v>3.7620316118388325E-3</v>
      </c>
      <c r="AH84">
        <v>3.7620316118388325E-3</v>
      </c>
      <c r="AI84">
        <v>3.7620316118388325E-3</v>
      </c>
      <c r="AJ84">
        <v>3.7620316118388325E-3</v>
      </c>
      <c r="AK84">
        <v>3.7620316118388325E-3</v>
      </c>
      <c r="AL84">
        <v>3.7620316118388325E-3</v>
      </c>
      <c r="AM84">
        <v>3.7620316118388325E-3</v>
      </c>
      <c r="AN84">
        <v>3.7620316118388325E-3</v>
      </c>
      <c r="AO84">
        <v>3.7620316118388325E-3</v>
      </c>
      <c r="AP84">
        <v>3.7620316118388325E-3</v>
      </c>
      <c r="AQ84">
        <v>3.7620316118388325E-3</v>
      </c>
      <c r="AR84">
        <v>3.7620316118388325E-3</v>
      </c>
      <c r="AS84">
        <v>3.7620316118388325E-3</v>
      </c>
      <c r="AT84">
        <v>3.7620316118388325E-3</v>
      </c>
      <c r="AU84">
        <v>3.7620316118388325E-3</v>
      </c>
      <c r="AV84">
        <v>3.7620316118388325E-3</v>
      </c>
      <c r="AW84">
        <v>3.7620316118388325E-3</v>
      </c>
      <c r="AX84">
        <v>3.7620316118388325E-3</v>
      </c>
      <c r="AY84">
        <v>3.7620316118388325E-3</v>
      </c>
      <c r="AZ84">
        <v>3.7620316118388325E-3</v>
      </c>
      <c r="BA84">
        <v>3.7620316118388325E-3</v>
      </c>
      <c r="BB84">
        <v>3.7620316118388325E-3</v>
      </c>
      <c r="BC84">
        <v>3.7620316118388325E-3</v>
      </c>
      <c r="BD84">
        <v>3.7620316118388325E-3</v>
      </c>
      <c r="BE84">
        <v>3.7620316118388325E-3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1064</v>
      </c>
      <c r="B85">
        <v>680.45743109498062</v>
      </c>
      <c r="C85">
        <v>3.3064184323445276E-3</v>
      </c>
      <c r="D85">
        <v>20</v>
      </c>
      <c r="E85">
        <v>512</v>
      </c>
      <c r="F85">
        <v>-552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3.3064184323445276E-3</v>
      </c>
      <c r="T85">
        <v>3.3064184323445276E-3</v>
      </c>
      <c r="U85">
        <v>3.3064184323445276E-3</v>
      </c>
      <c r="V85">
        <v>3.3064184323445276E-3</v>
      </c>
      <c r="W85">
        <v>3.3064184323445276E-3</v>
      </c>
      <c r="X85">
        <v>3.3064184323445276E-3</v>
      </c>
      <c r="Y85">
        <v>3.3064184323445276E-3</v>
      </c>
      <c r="Z85">
        <v>3.3064184323445276E-3</v>
      </c>
      <c r="AA85">
        <v>3.3064184323445276E-3</v>
      </c>
      <c r="AB85">
        <v>3.3064184323445276E-3</v>
      </c>
      <c r="AC85">
        <v>3.3064184323445276E-3</v>
      </c>
      <c r="AD85">
        <v>3.3064184323445276E-3</v>
      </c>
      <c r="AE85">
        <v>3.3064184323445276E-3</v>
      </c>
      <c r="AF85">
        <v>3.3064184323445276E-3</v>
      </c>
      <c r="AG85">
        <v>3.3064184323445276E-3</v>
      </c>
      <c r="AH85">
        <v>3.3064184323445276E-3</v>
      </c>
      <c r="AI85">
        <v>3.3064184323445276E-3</v>
      </c>
      <c r="AJ85">
        <v>3.3064184323445276E-3</v>
      </c>
      <c r="AK85">
        <v>3.3064184323445276E-3</v>
      </c>
      <c r="AL85">
        <v>3.3064184323445276E-3</v>
      </c>
      <c r="AM85">
        <v>3.3064184323445276E-3</v>
      </c>
      <c r="AN85">
        <v>3.3064184323445276E-3</v>
      </c>
      <c r="AO85">
        <v>3.3064184323445276E-3</v>
      </c>
      <c r="AP85">
        <v>3.3064184323445276E-3</v>
      </c>
      <c r="AQ85">
        <v>3.3064184323445276E-3</v>
      </c>
      <c r="AR85">
        <v>3.3064184323445276E-3</v>
      </c>
      <c r="AS85">
        <v>3.3064184323445276E-3</v>
      </c>
      <c r="AT85">
        <v>3.3064184323445276E-3</v>
      </c>
      <c r="AU85">
        <v>3.3064184323445276E-3</v>
      </c>
      <c r="AV85">
        <v>3.3064184323445276E-3</v>
      </c>
      <c r="AW85">
        <v>3.3064184323445276E-3</v>
      </c>
      <c r="AX85">
        <v>3.3064184323445276E-3</v>
      </c>
      <c r="AY85">
        <v>3.3064184323445276E-3</v>
      </c>
      <c r="AZ85">
        <v>3.3064184323445276E-3</v>
      </c>
      <c r="BA85">
        <v>3.3064184323445276E-3</v>
      </c>
      <c r="BB85">
        <v>3.3064184323445276E-3</v>
      </c>
      <c r="BC85">
        <v>3.3064184323445276E-3</v>
      </c>
      <c r="BD85">
        <v>3.3064184323445276E-3</v>
      </c>
      <c r="BE85">
        <v>3.3064184323445276E-3</v>
      </c>
      <c r="BF85">
        <v>3.3064184323445276E-3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1060</v>
      </c>
      <c r="B86">
        <v>742.09330800658392</v>
      </c>
      <c r="C86">
        <v>3.6059140219309354E-3</v>
      </c>
      <c r="D86">
        <v>10</v>
      </c>
      <c r="E86">
        <v>520</v>
      </c>
      <c r="F86">
        <v>-540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3.6059140219309354E-3</v>
      </c>
      <c r="T86">
        <v>3.6059140219309354E-3</v>
      </c>
      <c r="U86">
        <v>3.6059140219309354E-3</v>
      </c>
      <c r="V86">
        <v>3.6059140219309354E-3</v>
      </c>
      <c r="W86">
        <v>3.6059140219309354E-3</v>
      </c>
      <c r="X86">
        <v>3.6059140219309354E-3</v>
      </c>
      <c r="Y86">
        <v>3.6059140219309354E-3</v>
      </c>
      <c r="Z86">
        <v>3.6059140219309354E-3</v>
      </c>
      <c r="AA86">
        <v>3.6059140219309354E-3</v>
      </c>
      <c r="AB86">
        <v>3.6059140219309354E-3</v>
      </c>
      <c r="AC86">
        <v>3.6059140219309354E-3</v>
      </c>
      <c r="AD86">
        <v>3.6059140219309354E-3</v>
      </c>
      <c r="AE86">
        <v>3.6059140219309354E-3</v>
      </c>
      <c r="AF86">
        <v>3.6059140219309354E-3</v>
      </c>
      <c r="AG86">
        <v>3.6059140219309354E-3</v>
      </c>
      <c r="AH86">
        <v>3.6059140219309354E-3</v>
      </c>
      <c r="AI86">
        <v>3.6059140219309354E-3</v>
      </c>
      <c r="AJ86">
        <v>3.6059140219309354E-3</v>
      </c>
      <c r="AK86">
        <v>3.6059140219309354E-3</v>
      </c>
      <c r="AL86">
        <v>3.6059140219309354E-3</v>
      </c>
      <c r="AM86">
        <v>3.6059140219309354E-3</v>
      </c>
      <c r="AN86">
        <v>3.6059140219309354E-3</v>
      </c>
      <c r="AO86">
        <v>3.6059140219309354E-3</v>
      </c>
      <c r="AP86">
        <v>3.6059140219309354E-3</v>
      </c>
      <c r="AQ86">
        <v>3.6059140219309354E-3</v>
      </c>
      <c r="AR86">
        <v>3.6059140219309354E-3</v>
      </c>
      <c r="AS86">
        <v>3.6059140219309354E-3</v>
      </c>
      <c r="AT86">
        <v>3.6059140219309354E-3</v>
      </c>
      <c r="AU86">
        <v>3.6059140219309354E-3</v>
      </c>
      <c r="AV86">
        <v>3.6059140219309354E-3</v>
      </c>
      <c r="AW86">
        <v>3.6059140219309354E-3</v>
      </c>
      <c r="AX86">
        <v>3.6059140219309354E-3</v>
      </c>
      <c r="AY86">
        <v>3.6059140219309354E-3</v>
      </c>
      <c r="AZ86">
        <v>3.6059140219309354E-3</v>
      </c>
      <c r="BA86">
        <v>3.6059140219309354E-3</v>
      </c>
      <c r="BB86">
        <v>3.6059140219309354E-3</v>
      </c>
      <c r="BC86">
        <v>3.6059140219309354E-3</v>
      </c>
      <c r="BD86">
        <v>3.6059140219309354E-3</v>
      </c>
      <c r="BE86">
        <v>3.6059140219309354E-3</v>
      </c>
      <c r="BF86">
        <v>3.6059140219309354E-3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1060</v>
      </c>
      <c r="B87">
        <v>750.66708132543363</v>
      </c>
      <c r="C87">
        <v>3.6475749412489453E-3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3.6475749412489453E-3</v>
      </c>
      <c r="U87">
        <v>3.6475749412489453E-3</v>
      </c>
      <c r="V87">
        <v>3.6475749412489453E-3</v>
      </c>
      <c r="W87">
        <v>3.6475749412489453E-3</v>
      </c>
      <c r="X87">
        <v>3.6475749412489453E-3</v>
      </c>
      <c r="Y87">
        <v>3.6475749412489453E-3</v>
      </c>
      <c r="Z87">
        <v>3.6475749412489453E-3</v>
      </c>
      <c r="AA87">
        <v>3.6475749412489453E-3</v>
      </c>
      <c r="AB87">
        <v>3.6475749412489453E-3</v>
      </c>
      <c r="AC87">
        <v>3.6475749412489453E-3</v>
      </c>
      <c r="AD87">
        <v>3.6475749412489453E-3</v>
      </c>
      <c r="AE87">
        <v>3.6475749412489453E-3</v>
      </c>
      <c r="AF87">
        <v>3.6475749412489453E-3</v>
      </c>
      <c r="AG87">
        <v>3.6475749412489453E-3</v>
      </c>
      <c r="AH87">
        <v>3.6475749412489453E-3</v>
      </c>
      <c r="AI87">
        <v>3.6475749412489453E-3</v>
      </c>
      <c r="AJ87">
        <v>3.6475749412489453E-3</v>
      </c>
      <c r="AK87">
        <v>3.6475749412489453E-3</v>
      </c>
      <c r="AL87">
        <v>3.6475749412489453E-3</v>
      </c>
      <c r="AM87">
        <v>3.6475749412489453E-3</v>
      </c>
      <c r="AN87">
        <v>3.6475749412489453E-3</v>
      </c>
      <c r="AO87">
        <v>3.6475749412489453E-3</v>
      </c>
      <c r="AP87">
        <v>3.6475749412489453E-3</v>
      </c>
      <c r="AQ87">
        <v>3.6475749412489453E-3</v>
      </c>
      <c r="AR87">
        <v>3.6475749412489453E-3</v>
      </c>
      <c r="AS87">
        <v>3.6475749412489453E-3</v>
      </c>
      <c r="AT87">
        <v>3.6475749412489453E-3</v>
      </c>
      <c r="AU87">
        <v>3.6475749412489453E-3</v>
      </c>
      <c r="AV87">
        <v>3.6475749412489453E-3</v>
      </c>
      <c r="AW87">
        <v>3.6475749412489453E-3</v>
      </c>
      <c r="AX87">
        <v>3.6475749412489453E-3</v>
      </c>
      <c r="AY87">
        <v>3.6475749412489453E-3</v>
      </c>
      <c r="AZ87">
        <v>3.6475749412489453E-3</v>
      </c>
      <c r="BA87">
        <v>3.6475749412489453E-3</v>
      </c>
      <c r="BB87">
        <v>3.6475749412489453E-3</v>
      </c>
      <c r="BC87">
        <v>3.6475749412489453E-3</v>
      </c>
      <c r="BD87">
        <v>3.6475749412489453E-3</v>
      </c>
      <c r="BE87">
        <v>3.6475749412489453E-3</v>
      </c>
      <c r="BF87">
        <v>3.6475749412489453E-3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721.84736127062342</v>
      </c>
      <c r="C88">
        <v>3.5075367121845725E-3</v>
      </c>
      <c r="D88">
        <v>-10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3.5075367121845725E-3</v>
      </c>
      <c r="U88">
        <v>3.5075367121845725E-3</v>
      </c>
      <c r="V88">
        <v>3.5075367121845725E-3</v>
      </c>
      <c r="W88">
        <v>3.5075367121845725E-3</v>
      </c>
      <c r="X88">
        <v>3.5075367121845725E-3</v>
      </c>
      <c r="Y88">
        <v>3.5075367121845725E-3</v>
      </c>
      <c r="Z88">
        <v>3.5075367121845725E-3</v>
      </c>
      <c r="AA88">
        <v>3.5075367121845725E-3</v>
      </c>
      <c r="AB88">
        <v>3.5075367121845725E-3</v>
      </c>
      <c r="AC88">
        <v>3.5075367121845725E-3</v>
      </c>
      <c r="AD88">
        <v>3.5075367121845725E-3</v>
      </c>
      <c r="AE88">
        <v>3.5075367121845725E-3</v>
      </c>
      <c r="AF88">
        <v>3.5075367121845725E-3</v>
      </c>
      <c r="AG88">
        <v>3.5075367121845725E-3</v>
      </c>
      <c r="AH88">
        <v>3.5075367121845725E-3</v>
      </c>
      <c r="AI88">
        <v>3.5075367121845725E-3</v>
      </c>
      <c r="AJ88">
        <v>3.5075367121845725E-3</v>
      </c>
      <c r="AK88">
        <v>3.5075367121845725E-3</v>
      </c>
      <c r="AL88">
        <v>3.5075367121845725E-3</v>
      </c>
      <c r="AM88">
        <v>3.5075367121845725E-3</v>
      </c>
      <c r="AN88">
        <v>3.5075367121845725E-3</v>
      </c>
      <c r="AO88">
        <v>3.5075367121845725E-3</v>
      </c>
      <c r="AP88">
        <v>3.5075367121845725E-3</v>
      </c>
      <c r="AQ88">
        <v>3.5075367121845725E-3</v>
      </c>
      <c r="AR88">
        <v>3.5075367121845725E-3</v>
      </c>
      <c r="AS88">
        <v>3.5075367121845725E-3</v>
      </c>
      <c r="AT88">
        <v>3.5075367121845725E-3</v>
      </c>
      <c r="AU88">
        <v>3.5075367121845725E-3</v>
      </c>
      <c r="AV88">
        <v>3.5075367121845725E-3</v>
      </c>
      <c r="AW88">
        <v>3.5075367121845725E-3</v>
      </c>
      <c r="AX88">
        <v>3.5075367121845725E-3</v>
      </c>
      <c r="AY88">
        <v>3.5075367121845725E-3</v>
      </c>
      <c r="AZ88">
        <v>3.5075367121845725E-3</v>
      </c>
      <c r="BA88">
        <v>3.5075367121845725E-3</v>
      </c>
      <c r="BB88">
        <v>3.5075367121845725E-3</v>
      </c>
      <c r="BC88">
        <v>3.5075367121845725E-3</v>
      </c>
      <c r="BD88">
        <v>3.5075367121845725E-3</v>
      </c>
      <c r="BE88">
        <v>3.5075367121845725E-3</v>
      </c>
      <c r="BF88">
        <v>3.5075367121845725E-3</v>
      </c>
      <c r="BG88">
        <v>3.5075367121845725E-3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745.65669976312029</v>
      </c>
      <c r="C89">
        <v>3.6232289392895672E-3</v>
      </c>
      <c r="D89">
        <v>-20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3.6232289392895672E-3</v>
      </c>
      <c r="U89">
        <v>3.6232289392895672E-3</v>
      </c>
      <c r="V89">
        <v>3.6232289392895672E-3</v>
      </c>
      <c r="W89">
        <v>3.6232289392895672E-3</v>
      </c>
      <c r="X89">
        <v>3.6232289392895672E-3</v>
      </c>
      <c r="Y89">
        <v>3.6232289392895672E-3</v>
      </c>
      <c r="Z89">
        <v>3.6232289392895672E-3</v>
      </c>
      <c r="AA89">
        <v>3.6232289392895672E-3</v>
      </c>
      <c r="AB89">
        <v>3.6232289392895672E-3</v>
      </c>
      <c r="AC89">
        <v>3.6232289392895672E-3</v>
      </c>
      <c r="AD89">
        <v>3.6232289392895672E-3</v>
      </c>
      <c r="AE89">
        <v>3.6232289392895672E-3</v>
      </c>
      <c r="AF89">
        <v>3.6232289392895672E-3</v>
      </c>
      <c r="AG89">
        <v>3.6232289392895672E-3</v>
      </c>
      <c r="AH89">
        <v>3.6232289392895672E-3</v>
      </c>
      <c r="AI89">
        <v>3.6232289392895672E-3</v>
      </c>
      <c r="AJ89">
        <v>3.6232289392895672E-3</v>
      </c>
      <c r="AK89">
        <v>3.6232289392895672E-3</v>
      </c>
      <c r="AL89">
        <v>3.6232289392895672E-3</v>
      </c>
      <c r="AM89">
        <v>3.6232289392895672E-3</v>
      </c>
      <c r="AN89">
        <v>3.6232289392895672E-3</v>
      </c>
      <c r="AO89">
        <v>3.6232289392895672E-3</v>
      </c>
      <c r="AP89">
        <v>3.6232289392895672E-3</v>
      </c>
      <c r="AQ89">
        <v>3.6232289392895672E-3</v>
      </c>
      <c r="AR89">
        <v>3.6232289392895672E-3</v>
      </c>
      <c r="AS89">
        <v>3.6232289392895672E-3</v>
      </c>
      <c r="AT89">
        <v>3.6232289392895672E-3</v>
      </c>
      <c r="AU89">
        <v>3.6232289392895672E-3</v>
      </c>
      <c r="AV89">
        <v>3.6232289392895672E-3</v>
      </c>
      <c r="AW89">
        <v>3.6232289392895672E-3</v>
      </c>
      <c r="AX89">
        <v>3.6232289392895672E-3</v>
      </c>
      <c r="AY89">
        <v>3.6232289392895672E-3</v>
      </c>
      <c r="AZ89">
        <v>3.6232289392895672E-3</v>
      </c>
      <c r="BA89">
        <v>3.6232289392895672E-3</v>
      </c>
      <c r="BB89">
        <v>3.6232289392895672E-3</v>
      </c>
      <c r="BC89">
        <v>3.6232289392895672E-3</v>
      </c>
      <c r="BD89">
        <v>3.6232289392895672E-3</v>
      </c>
      <c r="BE89">
        <v>3.6232289392895672E-3</v>
      </c>
      <c r="BF89">
        <v>3.6232289392895672E-3</v>
      </c>
      <c r="BG89">
        <v>3.6232289392895672E-3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775.32717441317038</v>
      </c>
      <c r="C90">
        <v>3.767401079670885E-3</v>
      </c>
      <c r="D90">
        <v>-30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3.767401079670885E-3</v>
      </c>
      <c r="V90">
        <v>3.767401079670885E-3</v>
      </c>
      <c r="W90">
        <v>3.767401079670885E-3</v>
      </c>
      <c r="X90">
        <v>3.767401079670885E-3</v>
      </c>
      <c r="Y90">
        <v>3.767401079670885E-3</v>
      </c>
      <c r="Z90">
        <v>3.767401079670885E-3</v>
      </c>
      <c r="AA90">
        <v>3.767401079670885E-3</v>
      </c>
      <c r="AB90">
        <v>3.767401079670885E-3</v>
      </c>
      <c r="AC90">
        <v>3.767401079670885E-3</v>
      </c>
      <c r="AD90">
        <v>3.767401079670885E-3</v>
      </c>
      <c r="AE90">
        <v>3.767401079670885E-3</v>
      </c>
      <c r="AF90">
        <v>3.767401079670885E-3</v>
      </c>
      <c r="AG90">
        <v>3.767401079670885E-3</v>
      </c>
      <c r="AH90">
        <v>3.767401079670885E-3</v>
      </c>
      <c r="AI90">
        <v>3.767401079670885E-3</v>
      </c>
      <c r="AJ90">
        <v>3.767401079670885E-3</v>
      </c>
      <c r="AK90">
        <v>3.767401079670885E-3</v>
      </c>
      <c r="AL90">
        <v>3.767401079670885E-3</v>
      </c>
      <c r="AM90">
        <v>3.767401079670885E-3</v>
      </c>
      <c r="AN90">
        <v>3.767401079670885E-3</v>
      </c>
      <c r="AO90">
        <v>3.767401079670885E-3</v>
      </c>
      <c r="AP90">
        <v>3.767401079670885E-3</v>
      </c>
      <c r="AQ90">
        <v>3.767401079670885E-3</v>
      </c>
      <c r="AR90">
        <v>3.767401079670885E-3</v>
      </c>
      <c r="AS90">
        <v>3.767401079670885E-3</v>
      </c>
      <c r="AT90">
        <v>3.767401079670885E-3</v>
      </c>
      <c r="AU90">
        <v>3.767401079670885E-3</v>
      </c>
      <c r="AV90">
        <v>3.767401079670885E-3</v>
      </c>
      <c r="AW90">
        <v>3.767401079670885E-3</v>
      </c>
      <c r="AX90">
        <v>3.767401079670885E-3</v>
      </c>
      <c r="AY90">
        <v>3.767401079670885E-3</v>
      </c>
      <c r="AZ90">
        <v>3.767401079670885E-3</v>
      </c>
      <c r="BA90">
        <v>3.767401079670885E-3</v>
      </c>
      <c r="BB90">
        <v>3.767401079670885E-3</v>
      </c>
      <c r="BC90">
        <v>3.767401079670885E-3</v>
      </c>
      <c r="BD90">
        <v>3.767401079670885E-3</v>
      </c>
      <c r="BE90">
        <v>3.767401079670885E-3</v>
      </c>
      <c r="BF90">
        <v>3.767401079670885E-3</v>
      </c>
      <c r="BG90">
        <v>3.767401079670885E-3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772.56484811511473</v>
      </c>
      <c r="C91">
        <v>3.7539786285803829E-3</v>
      </c>
      <c r="D91">
        <v>-40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3.7539786285803829E-3</v>
      </c>
      <c r="V91">
        <v>3.7539786285803829E-3</v>
      </c>
      <c r="W91">
        <v>3.7539786285803829E-3</v>
      </c>
      <c r="X91">
        <v>3.7539786285803829E-3</v>
      </c>
      <c r="Y91">
        <v>3.7539786285803829E-3</v>
      </c>
      <c r="Z91">
        <v>3.7539786285803829E-3</v>
      </c>
      <c r="AA91">
        <v>3.7539786285803829E-3</v>
      </c>
      <c r="AB91">
        <v>3.7539786285803829E-3</v>
      </c>
      <c r="AC91">
        <v>3.7539786285803829E-3</v>
      </c>
      <c r="AD91">
        <v>3.7539786285803829E-3</v>
      </c>
      <c r="AE91">
        <v>3.7539786285803829E-3</v>
      </c>
      <c r="AF91">
        <v>3.7539786285803829E-3</v>
      </c>
      <c r="AG91">
        <v>3.7539786285803829E-3</v>
      </c>
      <c r="AH91">
        <v>3.7539786285803829E-3</v>
      </c>
      <c r="AI91">
        <v>3.7539786285803829E-3</v>
      </c>
      <c r="AJ91">
        <v>3.7539786285803829E-3</v>
      </c>
      <c r="AK91">
        <v>3.7539786285803829E-3</v>
      </c>
      <c r="AL91">
        <v>3.7539786285803829E-3</v>
      </c>
      <c r="AM91">
        <v>3.7539786285803829E-3</v>
      </c>
      <c r="AN91">
        <v>3.7539786285803829E-3</v>
      </c>
      <c r="AO91">
        <v>3.7539786285803829E-3</v>
      </c>
      <c r="AP91">
        <v>3.7539786285803829E-3</v>
      </c>
      <c r="AQ91">
        <v>3.7539786285803829E-3</v>
      </c>
      <c r="AR91">
        <v>3.7539786285803829E-3</v>
      </c>
      <c r="AS91">
        <v>3.7539786285803829E-3</v>
      </c>
      <c r="AT91">
        <v>3.7539786285803829E-3</v>
      </c>
      <c r="AU91">
        <v>3.7539786285803829E-3</v>
      </c>
      <c r="AV91">
        <v>3.7539786285803829E-3</v>
      </c>
      <c r="AW91">
        <v>3.7539786285803829E-3</v>
      </c>
      <c r="AX91">
        <v>3.7539786285803829E-3</v>
      </c>
      <c r="AY91">
        <v>3.7539786285803829E-3</v>
      </c>
      <c r="AZ91">
        <v>3.7539786285803829E-3</v>
      </c>
      <c r="BA91">
        <v>3.7539786285803829E-3</v>
      </c>
      <c r="BB91">
        <v>3.7539786285803829E-3</v>
      </c>
      <c r="BC91">
        <v>3.7539786285803829E-3</v>
      </c>
      <c r="BD91">
        <v>3.7539786285803829E-3</v>
      </c>
      <c r="BE91">
        <v>3.7539786285803829E-3</v>
      </c>
      <c r="BF91">
        <v>3.7539786285803829E-3</v>
      </c>
      <c r="BG91">
        <v>3.7539786285803829E-3</v>
      </c>
      <c r="BH91">
        <v>3.7539786285803829E-3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778.36660000922041</v>
      </c>
      <c r="C92">
        <v>3.7821699871076779E-3</v>
      </c>
      <c r="D92">
        <v>-30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3.7821699871076779E-3</v>
      </c>
      <c r="V92">
        <v>3.7821699871076779E-3</v>
      </c>
      <c r="W92">
        <v>3.7821699871076779E-3</v>
      </c>
      <c r="X92">
        <v>3.7821699871076779E-3</v>
      </c>
      <c r="Y92">
        <v>3.7821699871076779E-3</v>
      </c>
      <c r="Z92">
        <v>3.7821699871076779E-3</v>
      </c>
      <c r="AA92">
        <v>3.7821699871076779E-3</v>
      </c>
      <c r="AB92">
        <v>3.7821699871076779E-3</v>
      </c>
      <c r="AC92">
        <v>3.7821699871076779E-3</v>
      </c>
      <c r="AD92">
        <v>3.7821699871076779E-3</v>
      </c>
      <c r="AE92">
        <v>3.7821699871076779E-3</v>
      </c>
      <c r="AF92">
        <v>3.7821699871076779E-3</v>
      </c>
      <c r="AG92">
        <v>3.7821699871076779E-3</v>
      </c>
      <c r="AH92">
        <v>3.7821699871076779E-3</v>
      </c>
      <c r="AI92">
        <v>3.7821699871076779E-3</v>
      </c>
      <c r="AJ92">
        <v>3.7821699871076779E-3</v>
      </c>
      <c r="AK92">
        <v>3.7821699871076779E-3</v>
      </c>
      <c r="AL92">
        <v>3.7821699871076779E-3</v>
      </c>
      <c r="AM92">
        <v>3.7821699871076779E-3</v>
      </c>
      <c r="AN92">
        <v>3.7821699871076779E-3</v>
      </c>
      <c r="AO92">
        <v>3.7821699871076779E-3</v>
      </c>
      <c r="AP92">
        <v>3.7821699871076779E-3</v>
      </c>
      <c r="AQ92">
        <v>3.7821699871076779E-3</v>
      </c>
      <c r="AR92">
        <v>3.7821699871076779E-3</v>
      </c>
      <c r="AS92">
        <v>3.7821699871076779E-3</v>
      </c>
      <c r="AT92">
        <v>3.7821699871076779E-3</v>
      </c>
      <c r="AU92">
        <v>3.7821699871076779E-3</v>
      </c>
      <c r="AV92">
        <v>3.7821699871076779E-3</v>
      </c>
      <c r="AW92">
        <v>3.7821699871076779E-3</v>
      </c>
      <c r="AX92">
        <v>3.7821699871076779E-3</v>
      </c>
      <c r="AY92">
        <v>3.7821699871076779E-3</v>
      </c>
      <c r="AZ92">
        <v>3.7821699871076779E-3</v>
      </c>
      <c r="BA92">
        <v>3.7821699871076779E-3</v>
      </c>
      <c r="BB92">
        <v>3.7821699871076779E-3</v>
      </c>
      <c r="BC92">
        <v>3.7821699871076779E-3</v>
      </c>
      <c r="BD92">
        <v>3.7821699871076779E-3</v>
      </c>
      <c r="BE92">
        <v>3.7821699871076779E-3</v>
      </c>
      <c r="BF92">
        <v>3.7821699871076779E-3</v>
      </c>
      <c r="BG92">
        <v>3.7821699871076779E-3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829.09812784723636</v>
      </c>
      <c r="C93">
        <v>4.0286801302546072E-3</v>
      </c>
      <c r="D93">
        <v>-20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4.0286801302546072E-3</v>
      </c>
      <c r="U93">
        <v>4.0286801302546072E-3</v>
      </c>
      <c r="V93">
        <v>4.0286801302546072E-3</v>
      </c>
      <c r="W93">
        <v>4.0286801302546072E-3</v>
      </c>
      <c r="X93">
        <v>4.0286801302546072E-3</v>
      </c>
      <c r="Y93">
        <v>4.0286801302546072E-3</v>
      </c>
      <c r="Z93">
        <v>4.0286801302546072E-3</v>
      </c>
      <c r="AA93">
        <v>4.0286801302546072E-3</v>
      </c>
      <c r="AB93">
        <v>4.0286801302546072E-3</v>
      </c>
      <c r="AC93">
        <v>4.0286801302546072E-3</v>
      </c>
      <c r="AD93">
        <v>4.0286801302546072E-3</v>
      </c>
      <c r="AE93">
        <v>4.0286801302546072E-3</v>
      </c>
      <c r="AF93">
        <v>4.0286801302546072E-3</v>
      </c>
      <c r="AG93">
        <v>4.0286801302546072E-3</v>
      </c>
      <c r="AH93">
        <v>4.0286801302546072E-3</v>
      </c>
      <c r="AI93">
        <v>4.0286801302546072E-3</v>
      </c>
      <c r="AJ93">
        <v>4.0286801302546072E-3</v>
      </c>
      <c r="AK93">
        <v>4.0286801302546072E-3</v>
      </c>
      <c r="AL93">
        <v>4.0286801302546072E-3</v>
      </c>
      <c r="AM93">
        <v>4.0286801302546072E-3</v>
      </c>
      <c r="AN93">
        <v>4.0286801302546072E-3</v>
      </c>
      <c r="AO93">
        <v>4.0286801302546072E-3</v>
      </c>
      <c r="AP93">
        <v>4.0286801302546072E-3</v>
      </c>
      <c r="AQ93">
        <v>4.0286801302546072E-3</v>
      </c>
      <c r="AR93">
        <v>4.0286801302546072E-3</v>
      </c>
      <c r="AS93">
        <v>4.0286801302546072E-3</v>
      </c>
      <c r="AT93">
        <v>4.0286801302546072E-3</v>
      </c>
      <c r="AU93">
        <v>4.0286801302546072E-3</v>
      </c>
      <c r="AV93">
        <v>4.0286801302546072E-3</v>
      </c>
      <c r="AW93">
        <v>4.0286801302546072E-3</v>
      </c>
      <c r="AX93">
        <v>4.0286801302546072E-3</v>
      </c>
      <c r="AY93">
        <v>4.0286801302546072E-3</v>
      </c>
      <c r="AZ93">
        <v>4.0286801302546072E-3</v>
      </c>
      <c r="BA93">
        <v>4.0286801302546072E-3</v>
      </c>
      <c r="BB93">
        <v>4.0286801302546072E-3</v>
      </c>
      <c r="BC93">
        <v>4.0286801302546072E-3</v>
      </c>
      <c r="BD93">
        <v>4.0286801302546072E-3</v>
      </c>
      <c r="BE93">
        <v>4.0286801302546072E-3</v>
      </c>
      <c r="BF93">
        <v>4.0286801302546072E-3</v>
      </c>
      <c r="BG93">
        <v>4.0286801302546072E-3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803.77221296671962</v>
      </c>
      <c r="C94">
        <v>3.905618689596697E-3</v>
      </c>
      <c r="D94">
        <v>-10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3.905618689596697E-3</v>
      </c>
      <c r="U94">
        <v>3.905618689596697E-3</v>
      </c>
      <c r="V94">
        <v>3.905618689596697E-3</v>
      </c>
      <c r="W94">
        <v>3.905618689596697E-3</v>
      </c>
      <c r="X94">
        <v>3.905618689596697E-3</v>
      </c>
      <c r="Y94">
        <v>3.905618689596697E-3</v>
      </c>
      <c r="Z94">
        <v>3.905618689596697E-3</v>
      </c>
      <c r="AA94">
        <v>3.905618689596697E-3</v>
      </c>
      <c r="AB94">
        <v>3.905618689596697E-3</v>
      </c>
      <c r="AC94">
        <v>3.905618689596697E-3</v>
      </c>
      <c r="AD94">
        <v>3.905618689596697E-3</v>
      </c>
      <c r="AE94">
        <v>3.905618689596697E-3</v>
      </c>
      <c r="AF94">
        <v>3.905618689596697E-3</v>
      </c>
      <c r="AG94">
        <v>3.905618689596697E-3</v>
      </c>
      <c r="AH94">
        <v>3.905618689596697E-3</v>
      </c>
      <c r="AI94">
        <v>3.905618689596697E-3</v>
      </c>
      <c r="AJ94">
        <v>3.905618689596697E-3</v>
      </c>
      <c r="AK94">
        <v>3.905618689596697E-3</v>
      </c>
      <c r="AL94">
        <v>3.905618689596697E-3</v>
      </c>
      <c r="AM94">
        <v>3.905618689596697E-3</v>
      </c>
      <c r="AN94">
        <v>3.905618689596697E-3</v>
      </c>
      <c r="AO94">
        <v>3.905618689596697E-3</v>
      </c>
      <c r="AP94">
        <v>3.905618689596697E-3</v>
      </c>
      <c r="AQ94">
        <v>3.905618689596697E-3</v>
      </c>
      <c r="AR94">
        <v>3.905618689596697E-3</v>
      </c>
      <c r="AS94">
        <v>3.905618689596697E-3</v>
      </c>
      <c r="AT94">
        <v>3.905618689596697E-3</v>
      </c>
      <c r="AU94">
        <v>3.905618689596697E-3</v>
      </c>
      <c r="AV94">
        <v>3.905618689596697E-3</v>
      </c>
      <c r="AW94">
        <v>3.905618689596697E-3</v>
      </c>
      <c r="AX94">
        <v>3.905618689596697E-3</v>
      </c>
      <c r="AY94">
        <v>3.905618689596697E-3</v>
      </c>
      <c r="AZ94">
        <v>3.905618689596697E-3</v>
      </c>
      <c r="BA94">
        <v>3.905618689596697E-3</v>
      </c>
      <c r="BB94">
        <v>3.905618689596697E-3</v>
      </c>
      <c r="BC94">
        <v>3.905618689596697E-3</v>
      </c>
      <c r="BD94">
        <v>3.905618689596697E-3</v>
      </c>
      <c r="BE94">
        <v>3.905618689596697E-3</v>
      </c>
      <c r="BF94">
        <v>3.905618689596697E-3</v>
      </c>
      <c r="BG94">
        <v>3.905618689596697E-3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788.01828337722668</v>
      </c>
      <c r="C95">
        <v>3.8290685913888833E-3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3.8290685913888833E-3</v>
      </c>
      <c r="U95">
        <v>3.8290685913888833E-3</v>
      </c>
      <c r="V95">
        <v>3.8290685913888833E-3</v>
      </c>
      <c r="W95">
        <v>3.8290685913888833E-3</v>
      </c>
      <c r="X95">
        <v>3.8290685913888833E-3</v>
      </c>
      <c r="Y95">
        <v>3.8290685913888833E-3</v>
      </c>
      <c r="Z95">
        <v>3.8290685913888833E-3</v>
      </c>
      <c r="AA95">
        <v>3.8290685913888833E-3</v>
      </c>
      <c r="AB95">
        <v>3.8290685913888833E-3</v>
      </c>
      <c r="AC95">
        <v>3.8290685913888833E-3</v>
      </c>
      <c r="AD95">
        <v>3.8290685913888833E-3</v>
      </c>
      <c r="AE95">
        <v>3.8290685913888833E-3</v>
      </c>
      <c r="AF95">
        <v>3.8290685913888833E-3</v>
      </c>
      <c r="AG95">
        <v>3.8290685913888833E-3</v>
      </c>
      <c r="AH95">
        <v>3.8290685913888833E-3</v>
      </c>
      <c r="AI95">
        <v>3.8290685913888833E-3</v>
      </c>
      <c r="AJ95">
        <v>3.8290685913888833E-3</v>
      </c>
      <c r="AK95">
        <v>3.8290685913888833E-3</v>
      </c>
      <c r="AL95">
        <v>3.8290685913888833E-3</v>
      </c>
      <c r="AM95">
        <v>3.8290685913888833E-3</v>
      </c>
      <c r="AN95">
        <v>3.8290685913888833E-3</v>
      </c>
      <c r="AO95">
        <v>3.8290685913888833E-3</v>
      </c>
      <c r="AP95">
        <v>3.8290685913888833E-3</v>
      </c>
      <c r="AQ95">
        <v>3.8290685913888833E-3</v>
      </c>
      <c r="AR95">
        <v>3.8290685913888833E-3</v>
      </c>
      <c r="AS95">
        <v>3.8290685913888833E-3</v>
      </c>
      <c r="AT95">
        <v>3.8290685913888833E-3</v>
      </c>
      <c r="AU95">
        <v>3.8290685913888833E-3</v>
      </c>
      <c r="AV95">
        <v>3.8290685913888833E-3</v>
      </c>
      <c r="AW95">
        <v>3.8290685913888833E-3</v>
      </c>
      <c r="AX95">
        <v>3.8290685913888833E-3</v>
      </c>
      <c r="AY95">
        <v>3.8290685913888833E-3</v>
      </c>
      <c r="AZ95">
        <v>3.8290685913888833E-3</v>
      </c>
      <c r="BA95">
        <v>3.8290685913888833E-3</v>
      </c>
      <c r="BB95">
        <v>3.8290685913888833E-3</v>
      </c>
      <c r="BC95">
        <v>3.8290685913888833E-3</v>
      </c>
      <c r="BD95">
        <v>3.8290685913888833E-3</v>
      </c>
      <c r="BE95">
        <v>3.8290685913888833E-3</v>
      </c>
      <c r="BF95">
        <v>3.8290685913888833E-3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757.58964624717737</v>
      </c>
      <c r="C96">
        <v>3.6812124550894844E-3</v>
      </c>
      <c r="D96">
        <v>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3.6812124550894844E-3</v>
      </c>
      <c r="T96">
        <v>3.6812124550894844E-3</v>
      </c>
      <c r="U96">
        <v>3.6812124550894844E-3</v>
      </c>
      <c r="V96">
        <v>3.6812124550894844E-3</v>
      </c>
      <c r="W96">
        <v>3.6812124550894844E-3</v>
      </c>
      <c r="X96">
        <v>3.6812124550894844E-3</v>
      </c>
      <c r="Y96">
        <v>3.6812124550894844E-3</v>
      </c>
      <c r="Z96">
        <v>3.6812124550894844E-3</v>
      </c>
      <c r="AA96">
        <v>3.6812124550894844E-3</v>
      </c>
      <c r="AB96">
        <v>3.6812124550894844E-3</v>
      </c>
      <c r="AC96">
        <v>3.6812124550894844E-3</v>
      </c>
      <c r="AD96">
        <v>3.6812124550894844E-3</v>
      </c>
      <c r="AE96">
        <v>3.6812124550894844E-3</v>
      </c>
      <c r="AF96">
        <v>3.6812124550894844E-3</v>
      </c>
      <c r="AG96">
        <v>3.6812124550894844E-3</v>
      </c>
      <c r="AH96">
        <v>3.6812124550894844E-3</v>
      </c>
      <c r="AI96">
        <v>3.6812124550894844E-3</v>
      </c>
      <c r="AJ96">
        <v>3.6812124550894844E-3</v>
      </c>
      <c r="AK96">
        <v>3.6812124550894844E-3</v>
      </c>
      <c r="AL96">
        <v>3.6812124550894844E-3</v>
      </c>
      <c r="AM96">
        <v>3.6812124550894844E-3</v>
      </c>
      <c r="AN96">
        <v>3.6812124550894844E-3</v>
      </c>
      <c r="AO96">
        <v>3.6812124550894844E-3</v>
      </c>
      <c r="AP96">
        <v>3.6812124550894844E-3</v>
      </c>
      <c r="AQ96">
        <v>3.6812124550894844E-3</v>
      </c>
      <c r="AR96">
        <v>3.6812124550894844E-3</v>
      </c>
      <c r="AS96">
        <v>3.6812124550894844E-3</v>
      </c>
      <c r="AT96">
        <v>3.6812124550894844E-3</v>
      </c>
      <c r="AU96">
        <v>3.6812124550894844E-3</v>
      </c>
      <c r="AV96">
        <v>3.6812124550894844E-3</v>
      </c>
      <c r="AW96">
        <v>3.6812124550894844E-3</v>
      </c>
      <c r="AX96">
        <v>3.6812124550894844E-3</v>
      </c>
      <c r="AY96">
        <v>3.6812124550894844E-3</v>
      </c>
      <c r="AZ96">
        <v>3.6812124550894844E-3</v>
      </c>
      <c r="BA96">
        <v>3.6812124550894844E-3</v>
      </c>
      <c r="BB96">
        <v>3.6812124550894844E-3</v>
      </c>
      <c r="BC96">
        <v>3.6812124550894844E-3</v>
      </c>
      <c r="BD96">
        <v>3.6812124550894844E-3</v>
      </c>
      <c r="BE96">
        <v>3.6812124550894844E-3</v>
      </c>
      <c r="BF96">
        <v>3.6812124550894844E-3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794.60531439999181</v>
      </c>
      <c r="C97">
        <v>3.8610757086497659E-3</v>
      </c>
      <c r="D97">
        <v>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3.8610757086497659E-3</v>
      </c>
      <c r="T97">
        <v>3.8610757086497659E-3</v>
      </c>
      <c r="U97">
        <v>3.8610757086497659E-3</v>
      </c>
      <c r="V97">
        <v>3.8610757086497659E-3</v>
      </c>
      <c r="W97">
        <v>3.8610757086497659E-3</v>
      </c>
      <c r="X97">
        <v>3.8610757086497659E-3</v>
      </c>
      <c r="Y97">
        <v>3.8610757086497659E-3</v>
      </c>
      <c r="Z97">
        <v>3.8610757086497659E-3</v>
      </c>
      <c r="AA97">
        <v>3.8610757086497659E-3</v>
      </c>
      <c r="AB97">
        <v>3.8610757086497659E-3</v>
      </c>
      <c r="AC97">
        <v>3.8610757086497659E-3</v>
      </c>
      <c r="AD97">
        <v>3.8610757086497659E-3</v>
      </c>
      <c r="AE97">
        <v>3.8610757086497659E-3</v>
      </c>
      <c r="AF97">
        <v>3.8610757086497659E-3</v>
      </c>
      <c r="AG97">
        <v>3.8610757086497659E-3</v>
      </c>
      <c r="AH97">
        <v>3.8610757086497659E-3</v>
      </c>
      <c r="AI97">
        <v>3.8610757086497659E-3</v>
      </c>
      <c r="AJ97">
        <v>3.8610757086497659E-3</v>
      </c>
      <c r="AK97">
        <v>3.8610757086497659E-3</v>
      </c>
      <c r="AL97">
        <v>3.8610757086497659E-3</v>
      </c>
      <c r="AM97">
        <v>3.8610757086497659E-3</v>
      </c>
      <c r="AN97">
        <v>3.8610757086497659E-3</v>
      </c>
      <c r="AO97">
        <v>3.8610757086497659E-3</v>
      </c>
      <c r="AP97">
        <v>3.8610757086497659E-3</v>
      </c>
      <c r="AQ97">
        <v>3.8610757086497659E-3</v>
      </c>
      <c r="AR97">
        <v>3.8610757086497659E-3</v>
      </c>
      <c r="AS97">
        <v>3.8610757086497659E-3</v>
      </c>
      <c r="AT97">
        <v>3.8610757086497659E-3</v>
      </c>
      <c r="AU97">
        <v>3.8610757086497659E-3</v>
      </c>
      <c r="AV97">
        <v>3.8610757086497659E-3</v>
      </c>
      <c r="AW97">
        <v>3.8610757086497659E-3</v>
      </c>
      <c r="AX97">
        <v>3.8610757086497659E-3</v>
      </c>
      <c r="AY97">
        <v>3.8610757086497659E-3</v>
      </c>
      <c r="AZ97">
        <v>3.8610757086497659E-3</v>
      </c>
      <c r="BA97">
        <v>3.8610757086497659E-3</v>
      </c>
      <c r="BB97">
        <v>3.8610757086497659E-3</v>
      </c>
      <c r="BC97">
        <v>3.8610757086497659E-3</v>
      </c>
      <c r="BD97">
        <v>3.8610757086497659E-3</v>
      </c>
      <c r="BE97">
        <v>3.8610757086497659E-3</v>
      </c>
      <c r="BF97">
        <v>3.8610757086497659E-3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1060</v>
      </c>
      <c r="B98">
        <v>764.20071045699751</v>
      </c>
      <c r="C98">
        <v>3.7133363522825645E-3</v>
      </c>
      <c r="D98">
        <v>30</v>
      </c>
      <c r="E98">
        <v>500</v>
      </c>
      <c r="F98">
        <v>-560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3.7133363522825645E-3</v>
      </c>
      <c r="T98">
        <v>3.7133363522825645E-3</v>
      </c>
      <c r="U98">
        <v>3.7133363522825645E-3</v>
      </c>
      <c r="V98">
        <v>3.7133363522825645E-3</v>
      </c>
      <c r="W98">
        <v>3.7133363522825645E-3</v>
      </c>
      <c r="X98">
        <v>3.7133363522825645E-3</v>
      </c>
      <c r="Y98">
        <v>3.7133363522825645E-3</v>
      </c>
      <c r="Z98">
        <v>3.7133363522825645E-3</v>
      </c>
      <c r="AA98">
        <v>3.7133363522825645E-3</v>
      </c>
      <c r="AB98">
        <v>3.7133363522825645E-3</v>
      </c>
      <c r="AC98">
        <v>3.7133363522825645E-3</v>
      </c>
      <c r="AD98">
        <v>3.7133363522825645E-3</v>
      </c>
      <c r="AE98">
        <v>3.7133363522825645E-3</v>
      </c>
      <c r="AF98">
        <v>3.7133363522825645E-3</v>
      </c>
      <c r="AG98">
        <v>3.7133363522825645E-3</v>
      </c>
      <c r="AH98">
        <v>3.7133363522825645E-3</v>
      </c>
      <c r="AI98">
        <v>3.7133363522825645E-3</v>
      </c>
      <c r="AJ98">
        <v>3.7133363522825645E-3</v>
      </c>
      <c r="AK98">
        <v>3.7133363522825645E-3</v>
      </c>
      <c r="AL98">
        <v>3.7133363522825645E-3</v>
      </c>
      <c r="AM98">
        <v>3.7133363522825645E-3</v>
      </c>
      <c r="AN98">
        <v>3.7133363522825645E-3</v>
      </c>
      <c r="AO98">
        <v>3.7133363522825645E-3</v>
      </c>
      <c r="AP98">
        <v>3.7133363522825645E-3</v>
      </c>
      <c r="AQ98">
        <v>3.7133363522825645E-3</v>
      </c>
      <c r="AR98">
        <v>3.7133363522825645E-3</v>
      </c>
      <c r="AS98">
        <v>3.7133363522825645E-3</v>
      </c>
      <c r="AT98">
        <v>3.7133363522825645E-3</v>
      </c>
      <c r="AU98">
        <v>3.7133363522825645E-3</v>
      </c>
      <c r="AV98">
        <v>3.7133363522825645E-3</v>
      </c>
      <c r="AW98">
        <v>3.7133363522825645E-3</v>
      </c>
      <c r="AX98">
        <v>3.7133363522825645E-3</v>
      </c>
      <c r="AY98">
        <v>3.7133363522825645E-3</v>
      </c>
      <c r="AZ98">
        <v>3.7133363522825645E-3</v>
      </c>
      <c r="BA98">
        <v>3.7133363522825645E-3</v>
      </c>
      <c r="BB98">
        <v>3.7133363522825645E-3</v>
      </c>
      <c r="BC98">
        <v>3.7133363522825645E-3</v>
      </c>
      <c r="BD98">
        <v>3.7133363522825645E-3</v>
      </c>
      <c r="BE98">
        <v>3.7133363522825645E-3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1060</v>
      </c>
      <c r="B99">
        <v>771.37417127134131</v>
      </c>
      <c r="C99">
        <v>3.748192997204614E-3</v>
      </c>
      <c r="D99">
        <v>40</v>
      </c>
      <c r="E99">
        <v>490</v>
      </c>
      <c r="F99">
        <v>-570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3.748192997204614E-3</v>
      </c>
      <c r="S99">
        <v>3.748192997204614E-3</v>
      </c>
      <c r="T99">
        <v>3.748192997204614E-3</v>
      </c>
      <c r="U99">
        <v>3.748192997204614E-3</v>
      </c>
      <c r="V99">
        <v>3.748192997204614E-3</v>
      </c>
      <c r="W99">
        <v>3.748192997204614E-3</v>
      </c>
      <c r="X99">
        <v>3.748192997204614E-3</v>
      </c>
      <c r="Y99">
        <v>3.748192997204614E-3</v>
      </c>
      <c r="Z99">
        <v>3.748192997204614E-3</v>
      </c>
      <c r="AA99">
        <v>3.748192997204614E-3</v>
      </c>
      <c r="AB99">
        <v>3.748192997204614E-3</v>
      </c>
      <c r="AC99">
        <v>3.748192997204614E-3</v>
      </c>
      <c r="AD99">
        <v>3.748192997204614E-3</v>
      </c>
      <c r="AE99">
        <v>3.748192997204614E-3</v>
      </c>
      <c r="AF99">
        <v>3.748192997204614E-3</v>
      </c>
      <c r="AG99">
        <v>3.748192997204614E-3</v>
      </c>
      <c r="AH99">
        <v>3.748192997204614E-3</v>
      </c>
      <c r="AI99">
        <v>3.748192997204614E-3</v>
      </c>
      <c r="AJ99">
        <v>3.748192997204614E-3</v>
      </c>
      <c r="AK99">
        <v>3.748192997204614E-3</v>
      </c>
      <c r="AL99">
        <v>3.748192997204614E-3</v>
      </c>
      <c r="AM99">
        <v>3.748192997204614E-3</v>
      </c>
      <c r="AN99">
        <v>3.748192997204614E-3</v>
      </c>
      <c r="AO99">
        <v>3.748192997204614E-3</v>
      </c>
      <c r="AP99">
        <v>3.748192997204614E-3</v>
      </c>
      <c r="AQ99">
        <v>3.748192997204614E-3</v>
      </c>
      <c r="AR99">
        <v>3.748192997204614E-3</v>
      </c>
      <c r="AS99">
        <v>3.748192997204614E-3</v>
      </c>
      <c r="AT99">
        <v>3.748192997204614E-3</v>
      </c>
      <c r="AU99">
        <v>3.748192997204614E-3</v>
      </c>
      <c r="AV99">
        <v>3.748192997204614E-3</v>
      </c>
      <c r="AW99">
        <v>3.748192997204614E-3</v>
      </c>
      <c r="AX99">
        <v>3.748192997204614E-3</v>
      </c>
      <c r="AY99">
        <v>3.748192997204614E-3</v>
      </c>
      <c r="AZ99">
        <v>3.748192997204614E-3</v>
      </c>
      <c r="BA99">
        <v>3.748192997204614E-3</v>
      </c>
      <c r="BB99">
        <v>3.748192997204614E-3</v>
      </c>
      <c r="BC99">
        <v>3.748192997204614E-3</v>
      </c>
      <c r="BD99">
        <v>3.748192997204614E-3</v>
      </c>
      <c r="BE99">
        <v>3.748192997204614E-3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1060</v>
      </c>
      <c r="B100">
        <v>771.51809429904733</v>
      </c>
      <c r="C100">
        <v>3.7488923352232764E-3</v>
      </c>
      <c r="D100">
        <v>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3.7488923352232764E-3</v>
      </c>
      <c r="T100">
        <v>3.7488923352232764E-3</v>
      </c>
      <c r="U100">
        <v>3.7488923352232764E-3</v>
      </c>
      <c r="V100">
        <v>3.7488923352232764E-3</v>
      </c>
      <c r="W100">
        <v>3.7488923352232764E-3</v>
      </c>
      <c r="X100">
        <v>3.7488923352232764E-3</v>
      </c>
      <c r="Y100">
        <v>3.7488923352232764E-3</v>
      </c>
      <c r="Z100">
        <v>3.7488923352232764E-3</v>
      </c>
      <c r="AA100">
        <v>3.7488923352232764E-3</v>
      </c>
      <c r="AB100">
        <v>3.7488923352232764E-3</v>
      </c>
      <c r="AC100">
        <v>3.7488923352232764E-3</v>
      </c>
      <c r="AD100">
        <v>3.7488923352232764E-3</v>
      </c>
      <c r="AE100">
        <v>3.7488923352232764E-3</v>
      </c>
      <c r="AF100">
        <v>3.7488923352232764E-3</v>
      </c>
      <c r="AG100">
        <v>3.7488923352232764E-3</v>
      </c>
      <c r="AH100">
        <v>3.7488923352232764E-3</v>
      </c>
      <c r="AI100">
        <v>3.7488923352232764E-3</v>
      </c>
      <c r="AJ100">
        <v>3.7488923352232764E-3</v>
      </c>
      <c r="AK100">
        <v>3.7488923352232764E-3</v>
      </c>
      <c r="AL100">
        <v>3.7488923352232764E-3</v>
      </c>
      <c r="AM100">
        <v>3.7488923352232764E-3</v>
      </c>
      <c r="AN100">
        <v>3.7488923352232764E-3</v>
      </c>
      <c r="AO100">
        <v>3.7488923352232764E-3</v>
      </c>
      <c r="AP100">
        <v>3.7488923352232764E-3</v>
      </c>
      <c r="AQ100">
        <v>3.7488923352232764E-3</v>
      </c>
      <c r="AR100">
        <v>3.7488923352232764E-3</v>
      </c>
      <c r="AS100">
        <v>3.7488923352232764E-3</v>
      </c>
      <c r="AT100">
        <v>3.7488923352232764E-3</v>
      </c>
      <c r="AU100">
        <v>3.7488923352232764E-3</v>
      </c>
      <c r="AV100">
        <v>3.7488923352232764E-3</v>
      </c>
      <c r="AW100">
        <v>3.7488923352232764E-3</v>
      </c>
      <c r="AX100">
        <v>3.7488923352232764E-3</v>
      </c>
      <c r="AY100">
        <v>3.7488923352232764E-3</v>
      </c>
      <c r="AZ100">
        <v>3.7488923352232764E-3</v>
      </c>
      <c r="BA100">
        <v>3.7488923352232764E-3</v>
      </c>
      <c r="BB100">
        <v>3.7488923352232764E-3</v>
      </c>
      <c r="BC100">
        <v>3.7488923352232764E-3</v>
      </c>
      <c r="BD100">
        <v>3.7488923352232764E-3</v>
      </c>
      <c r="BE100">
        <v>3.7488923352232764E-3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797.68526219441128</v>
      </c>
      <c r="C101">
        <v>3.8760415179609231E-3</v>
      </c>
      <c r="D101">
        <v>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3.8760415179609231E-3</v>
      </c>
      <c r="T101">
        <v>3.8760415179609231E-3</v>
      </c>
      <c r="U101">
        <v>3.8760415179609231E-3</v>
      </c>
      <c r="V101">
        <v>3.8760415179609231E-3</v>
      </c>
      <c r="W101">
        <v>3.8760415179609231E-3</v>
      </c>
      <c r="X101">
        <v>3.8760415179609231E-3</v>
      </c>
      <c r="Y101">
        <v>3.8760415179609231E-3</v>
      </c>
      <c r="Z101">
        <v>3.8760415179609231E-3</v>
      </c>
      <c r="AA101">
        <v>3.8760415179609231E-3</v>
      </c>
      <c r="AB101">
        <v>3.8760415179609231E-3</v>
      </c>
      <c r="AC101">
        <v>3.8760415179609231E-3</v>
      </c>
      <c r="AD101">
        <v>3.8760415179609231E-3</v>
      </c>
      <c r="AE101">
        <v>3.8760415179609231E-3</v>
      </c>
      <c r="AF101">
        <v>3.8760415179609231E-3</v>
      </c>
      <c r="AG101">
        <v>3.8760415179609231E-3</v>
      </c>
      <c r="AH101">
        <v>3.8760415179609231E-3</v>
      </c>
      <c r="AI101">
        <v>3.8760415179609231E-3</v>
      </c>
      <c r="AJ101">
        <v>3.8760415179609231E-3</v>
      </c>
      <c r="AK101">
        <v>3.8760415179609231E-3</v>
      </c>
      <c r="AL101">
        <v>3.8760415179609231E-3</v>
      </c>
      <c r="AM101">
        <v>3.8760415179609231E-3</v>
      </c>
      <c r="AN101">
        <v>3.8760415179609231E-3</v>
      </c>
      <c r="AO101">
        <v>3.8760415179609231E-3</v>
      </c>
      <c r="AP101">
        <v>3.8760415179609231E-3</v>
      </c>
      <c r="AQ101">
        <v>3.8760415179609231E-3</v>
      </c>
      <c r="AR101">
        <v>3.8760415179609231E-3</v>
      </c>
      <c r="AS101">
        <v>3.8760415179609231E-3</v>
      </c>
      <c r="AT101">
        <v>3.8760415179609231E-3</v>
      </c>
      <c r="AU101">
        <v>3.8760415179609231E-3</v>
      </c>
      <c r="AV101">
        <v>3.8760415179609231E-3</v>
      </c>
      <c r="AW101">
        <v>3.8760415179609231E-3</v>
      </c>
      <c r="AX101">
        <v>3.8760415179609231E-3</v>
      </c>
      <c r="AY101">
        <v>3.8760415179609231E-3</v>
      </c>
      <c r="AZ101">
        <v>3.8760415179609231E-3</v>
      </c>
      <c r="BA101">
        <v>3.8760415179609231E-3</v>
      </c>
      <c r="BB101">
        <v>3.8760415179609231E-3</v>
      </c>
      <c r="BC101">
        <v>3.8760415179609231E-3</v>
      </c>
      <c r="BD101">
        <v>3.8760415179609231E-3</v>
      </c>
      <c r="BE101">
        <v>3.8760415179609231E-3</v>
      </c>
      <c r="BF101">
        <v>3.8760415179609231E-3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1060</v>
      </c>
      <c r="B102">
        <v>797.18035448203841</v>
      </c>
      <c r="C102">
        <v>3.8735881151607857E-3</v>
      </c>
      <c r="D102">
        <v>10</v>
      </c>
      <c r="E102">
        <v>520</v>
      </c>
      <c r="F102">
        <v>-540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3.8735881151607857E-3</v>
      </c>
      <c r="T102">
        <v>3.8735881151607857E-3</v>
      </c>
      <c r="U102">
        <v>3.8735881151607857E-3</v>
      </c>
      <c r="V102">
        <v>3.8735881151607857E-3</v>
      </c>
      <c r="W102">
        <v>3.8735881151607857E-3</v>
      </c>
      <c r="X102">
        <v>3.8735881151607857E-3</v>
      </c>
      <c r="Y102">
        <v>3.8735881151607857E-3</v>
      </c>
      <c r="Z102">
        <v>3.8735881151607857E-3</v>
      </c>
      <c r="AA102">
        <v>3.8735881151607857E-3</v>
      </c>
      <c r="AB102">
        <v>3.8735881151607857E-3</v>
      </c>
      <c r="AC102">
        <v>3.8735881151607857E-3</v>
      </c>
      <c r="AD102">
        <v>3.8735881151607857E-3</v>
      </c>
      <c r="AE102">
        <v>3.8735881151607857E-3</v>
      </c>
      <c r="AF102">
        <v>3.8735881151607857E-3</v>
      </c>
      <c r="AG102">
        <v>3.8735881151607857E-3</v>
      </c>
      <c r="AH102">
        <v>3.8735881151607857E-3</v>
      </c>
      <c r="AI102">
        <v>3.8735881151607857E-3</v>
      </c>
      <c r="AJ102">
        <v>3.8735881151607857E-3</v>
      </c>
      <c r="AK102">
        <v>3.8735881151607857E-3</v>
      </c>
      <c r="AL102">
        <v>3.8735881151607857E-3</v>
      </c>
      <c r="AM102">
        <v>3.8735881151607857E-3</v>
      </c>
      <c r="AN102">
        <v>3.8735881151607857E-3</v>
      </c>
      <c r="AO102">
        <v>3.8735881151607857E-3</v>
      </c>
      <c r="AP102">
        <v>3.8735881151607857E-3</v>
      </c>
      <c r="AQ102">
        <v>3.8735881151607857E-3</v>
      </c>
      <c r="AR102">
        <v>3.8735881151607857E-3</v>
      </c>
      <c r="AS102">
        <v>3.8735881151607857E-3</v>
      </c>
      <c r="AT102">
        <v>3.8735881151607857E-3</v>
      </c>
      <c r="AU102">
        <v>3.8735881151607857E-3</v>
      </c>
      <c r="AV102">
        <v>3.8735881151607857E-3</v>
      </c>
      <c r="AW102">
        <v>3.8735881151607857E-3</v>
      </c>
      <c r="AX102">
        <v>3.8735881151607857E-3</v>
      </c>
      <c r="AY102">
        <v>3.8735881151607857E-3</v>
      </c>
      <c r="AZ102">
        <v>3.8735881151607857E-3</v>
      </c>
      <c r="BA102">
        <v>3.8735881151607857E-3</v>
      </c>
      <c r="BB102">
        <v>3.8735881151607857E-3</v>
      </c>
      <c r="BC102">
        <v>3.8735881151607857E-3</v>
      </c>
      <c r="BD102">
        <v>3.8735881151607857E-3</v>
      </c>
      <c r="BE102">
        <v>3.8735881151607857E-3</v>
      </c>
      <c r="BF102">
        <v>3.8735881151607857E-3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1060</v>
      </c>
      <c r="B103">
        <v>767.50624443252923</v>
      </c>
      <c r="C103">
        <v>3.7293983099686637E-3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3.7293983099686637E-3</v>
      </c>
      <c r="U103">
        <v>3.7293983099686637E-3</v>
      </c>
      <c r="V103">
        <v>3.7293983099686637E-3</v>
      </c>
      <c r="W103">
        <v>3.7293983099686637E-3</v>
      </c>
      <c r="X103">
        <v>3.7293983099686637E-3</v>
      </c>
      <c r="Y103">
        <v>3.7293983099686637E-3</v>
      </c>
      <c r="Z103">
        <v>3.7293983099686637E-3</v>
      </c>
      <c r="AA103">
        <v>3.7293983099686637E-3</v>
      </c>
      <c r="AB103">
        <v>3.7293983099686637E-3</v>
      </c>
      <c r="AC103">
        <v>3.7293983099686637E-3</v>
      </c>
      <c r="AD103">
        <v>3.7293983099686637E-3</v>
      </c>
      <c r="AE103">
        <v>3.7293983099686637E-3</v>
      </c>
      <c r="AF103">
        <v>3.7293983099686637E-3</v>
      </c>
      <c r="AG103">
        <v>3.7293983099686637E-3</v>
      </c>
      <c r="AH103">
        <v>3.7293983099686637E-3</v>
      </c>
      <c r="AI103">
        <v>3.7293983099686637E-3</v>
      </c>
      <c r="AJ103">
        <v>3.7293983099686637E-3</v>
      </c>
      <c r="AK103">
        <v>3.7293983099686637E-3</v>
      </c>
      <c r="AL103">
        <v>3.7293983099686637E-3</v>
      </c>
      <c r="AM103">
        <v>3.7293983099686637E-3</v>
      </c>
      <c r="AN103">
        <v>3.7293983099686637E-3</v>
      </c>
      <c r="AO103">
        <v>3.7293983099686637E-3</v>
      </c>
      <c r="AP103">
        <v>3.7293983099686637E-3</v>
      </c>
      <c r="AQ103">
        <v>3.7293983099686637E-3</v>
      </c>
      <c r="AR103">
        <v>3.7293983099686637E-3</v>
      </c>
      <c r="AS103">
        <v>3.7293983099686637E-3</v>
      </c>
      <c r="AT103">
        <v>3.7293983099686637E-3</v>
      </c>
      <c r="AU103">
        <v>3.7293983099686637E-3</v>
      </c>
      <c r="AV103">
        <v>3.7293983099686637E-3</v>
      </c>
      <c r="AW103">
        <v>3.7293983099686637E-3</v>
      </c>
      <c r="AX103">
        <v>3.7293983099686637E-3</v>
      </c>
      <c r="AY103">
        <v>3.7293983099686637E-3</v>
      </c>
      <c r="AZ103">
        <v>3.7293983099686637E-3</v>
      </c>
      <c r="BA103">
        <v>3.7293983099686637E-3</v>
      </c>
      <c r="BB103">
        <v>3.7293983099686637E-3</v>
      </c>
      <c r="BC103">
        <v>3.7293983099686637E-3</v>
      </c>
      <c r="BD103">
        <v>3.7293983099686637E-3</v>
      </c>
      <c r="BE103">
        <v>3.7293983099686637E-3</v>
      </c>
      <c r="BF103">
        <v>3.7293983099686637E-3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1060</v>
      </c>
      <c r="B104">
        <v>809.45531049044075</v>
      </c>
      <c r="C104">
        <v>3.933233493325132E-3</v>
      </c>
      <c r="D104">
        <v>-10</v>
      </c>
      <c r="E104">
        <v>540</v>
      </c>
      <c r="F104">
        <v>-520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3.933233493325132E-3</v>
      </c>
      <c r="U104">
        <v>3.933233493325132E-3</v>
      </c>
      <c r="V104">
        <v>3.933233493325132E-3</v>
      </c>
      <c r="W104">
        <v>3.933233493325132E-3</v>
      </c>
      <c r="X104">
        <v>3.933233493325132E-3</v>
      </c>
      <c r="Y104">
        <v>3.933233493325132E-3</v>
      </c>
      <c r="Z104">
        <v>3.933233493325132E-3</v>
      </c>
      <c r="AA104">
        <v>3.933233493325132E-3</v>
      </c>
      <c r="AB104">
        <v>3.933233493325132E-3</v>
      </c>
      <c r="AC104">
        <v>3.933233493325132E-3</v>
      </c>
      <c r="AD104">
        <v>3.933233493325132E-3</v>
      </c>
      <c r="AE104">
        <v>3.933233493325132E-3</v>
      </c>
      <c r="AF104">
        <v>3.933233493325132E-3</v>
      </c>
      <c r="AG104">
        <v>3.933233493325132E-3</v>
      </c>
      <c r="AH104">
        <v>3.933233493325132E-3</v>
      </c>
      <c r="AI104">
        <v>3.933233493325132E-3</v>
      </c>
      <c r="AJ104">
        <v>3.933233493325132E-3</v>
      </c>
      <c r="AK104">
        <v>3.933233493325132E-3</v>
      </c>
      <c r="AL104">
        <v>3.933233493325132E-3</v>
      </c>
      <c r="AM104">
        <v>3.933233493325132E-3</v>
      </c>
      <c r="AN104">
        <v>3.933233493325132E-3</v>
      </c>
      <c r="AO104">
        <v>3.933233493325132E-3</v>
      </c>
      <c r="AP104">
        <v>3.933233493325132E-3</v>
      </c>
      <c r="AQ104">
        <v>3.933233493325132E-3</v>
      </c>
      <c r="AR104">
        <v>3.933233493325132E-3</v>
      </c>
      <c r="AS104">
        <v>3.933233493325132E-3</v>
      </c>
      <c r="AT104">
        <v>3.933233493325132E-3</v>
      </c>
      <c r="AU104">
        <v>3.933233493325132E-3</v>
      </c>
      <c r="AV104">
        <v>3.933233493325132E-3</v>
      </c>
      <c r="AW104">
        <v>3.933233493325132E-3</v>
      </c>
      <c r="AX104">
        <v>3.933233493325132E-3</v>
      </c>
      <c r="AY104">
        <v>3.933233493325132E-3</v>
      </c>
      <c r="AZ104">
        <v>3.933233493325132E-3</v>
      </c>
      <c r="BA104">
        <v>3.933233493325132E-3</v>
      </c>
      <c r="BB104">
        <v>3.933233493325132E-3</v>
      </c>
      <c r="BC104">
        <v>3.933233493325132E-3</v>
      </c>
      <c r="BD104">
        <v>3.933233493325132E-3</v>
      </c>
      <c r="BE104">
        <v>3.933233493325132E-3</v>
      </c>
      <c r="BF104">
        <v>3.933233493325132E-3</v>
      </c>
      <c r="BG104">
        <v>3.933233493325132E-3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1060</v>
      </c>
      <c r="B105">
        <v>772.1219000429644</v>
      </c>
      <c r="C105">
        <v>3.7518262945718138E-3</v>
      </c>
      <c r="D105">
        <v>-20</v>
      </c>
      <c r="E105">
        <v>550</v>
      </c>
      <c r="F105">
        <v>-510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3.7518262945718138E-3</v>
      </c>
      <c r="U105">
        <v>3.7518262945718138E-3</v>
      </c>
      <c r="V105">
        <v>3.7518262945718138E-3</v>
      </c>
      <c r="W105">
        <v>3.7518262945718138E-3</v>
      </c>
      <c r="X105">
        <v>3.7518262945718138E-3</v>
      </c>
      <c r="Y105">
        <v>3.7518262945718138E-3</v>
      </c>
      <c r="Z105">
        <v>3.7518262945718138E-3</v>
      </c>
      <c r="AA105">
        <v>3.7518262945718138E-3</v>
      </c>
      <c r="AB105">
        <v>3.7518262945718138E-3</v>
      </c>
      <c r="AC105">
        <v>3.7518262945718138E-3</v>
      </c>
      <c r="AD105">
        <v>3.7518262945718138E-3</v>
      </c>
      <c r="AE105">
        <v>3.7518262945718138E-3</v>
      </c>
      <c r="AF105">
        <v>3.7518262945718138E-3</v>
      </c>
      <c r="AG105">
        <v>3.7518262945718138E-3</v>
      </c>
      <c r="AH105">
        <v>3.7518262945718138E-3</v>
      </c>
      <c r="AI105">
        <v>3.7518262945718138E-3</v>
      </c>
      <c r="AJ105">
        <v>3.7518262945718138E-3</v>
      </c>
      <c r="AK105">
        <v>3.7518262945718138E-3</v>
      </c>
      <c r="AL105">
        <v>3.7518262945718138E-3</v>
      </c>
      <c r="AM105">
        <v>3.7518262945718138E-3</v>
      </c>
      <c r="AN105">
        <v>3.7518262945718138E-3</v>
      </c>
      <c r="AO105">
        <v>3.7518262945718138E-3</v>
      </c>
      <c r="AP105">
        <v>3.7518262945718138E-3</v>
      </c>
      <c r="AQ105">
        <v>3.7518262945718138E-3</v>
      </c>
      <c r="AR105">
        <v>3.7518262945718138E-3</v>
      </c>
      <c r="AS105">
        <v>3.7518262945718138E-3</v>
      </c>
      <c r="AT105">
        <v>3.7518262945718138E-3</v>
      </c>
      <c r="AU105">
        <v>3.7518262945718138E-3</v>
      </c>
      <c r="AV105">
        <v>3.7518262945718138E-3</v>
      </c>
      <c r="AW105">
        <v>3.7518262945718138E-3</v>
      </c>
      <c r="AX105">
        <v>3.7518262945718138E-3</v>
      </c>
      <c r="AY105">
        <v>3.7518262945718138E-3</v>
      </c>
      <c r="AZ105">
        <v>3.7518262945718138E-3</v>
      </c>
      <c r="BA105">
        <v>3.7518262945718138E-3</v>
      </c>
      <c r="BB105">
        <v>3.7518262945718138E-3</v>
      </c>
      <c r="BC105">
        <v>3.7518262945718138E-3</v>
      </c>
      <c r="BD105">
        <v>3.7518262945718138E-3</v>
      </c>
      <c r="BE105">
        <v>3.7518262945718138E-3</v>
      </c>
      <c r="BF105">
        <v>3.7518262945718138E-3</v>
      </c>
      <c r="BG105">
        <v>3.7518262945718138E-3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1054</v>
      </c>
      <c r="B106">
        <v>519.30682437631708</v>
      </c>
      <c r="C106">
        <v>2.5233696888240552E-3</v>
      </c>
      <c r="D106">
        <v>-30</v>
      </c>
      <c r="E106">
        <v>557</v>
      </c>
      <c r="F106">
        <v>-497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2.5233696888240552E-3</v>
      </c>
      <c r="V106">
        <v>2.5233696888240552E-3</v>
      </c>
      <c r="W106">
        <v>2.5233696888240552E-3</v>
      </c>
      <c r="X106">
        <v>2.5233696888240552E-3</v>
      </c>
      <c r="Y106">
        <v>2.5233696888240552E-3</v>
      </c>
      <c r="Z106">
        <v>2.5233696888240552E-3</v>
      </c>
      <c r="AA106">
        <v>2.5233696888240552E-3</v>
      </c>
      <c r="AB106">
        <v>2.5233696888240552E-3</v>
      </c>
      <c r="AC106">
        <v>2.5233696888240552E-3</v>
      </c>
      <c r="AD106">
        <v>2.5233696888240552E-3</v>
      </c>
      <c r="AE106">
        <v>2.5233696888240552E-3</v>
      </c>
      <c r="AF106">
        <v>2.5233696888240552E-3</v>
      </c>
      <c r="AG106">
        <v>2.5233696888240552E-3</v>
      </c>
      <c r="AH106">
        <v>2.5233696888240552E-3</v>
      </c>
      <c r="AI106">
        <v>2.5233696888240552E-3</v>
      </c>
      <c r="AJ106">
        <v>2.5233696888240552E-3</v>
      </c>
      <c r="AK106">
        <v>2.5233696888240552E-3</v>
      </c>
      <c r="AL106">
        <v>2.5233696888240552E-3</v>
      </c>
      <c r="AM106">
        <v>2.5233696888240552E-3</v>
      </c>
      <c r="AN106">
        <v>2.5233696888240552E-3</v>
      </c>
      <c r="AO106">
        <v>2.5233696888240552E-3</v>
      </c>
      <c r="AP106">
        <v>2.5233696888240552E-3</v>
      </c>
      <c r="AQ106">
        <v>2.5233696888240552E-3</v>
      </c>
      <c r="AR106">
        <v>2.5233696888240552E-3</v>
      </c>
      <c r="AS106">
        <v>2.5233696888240552E-3</v>
      </c>
      <c r="AT106">
        <v>2.5233696888240552E-3</v>
      </c>
      <c r="AU106">
        <v>2.5233696888240552E-3</v>
      </c>
      <c r="AV106">
        <v>2.5233696888240552E-3</v>
      </c>
      <c r="AW106">
        <v>2.5233696888240552E-3</v>
      </c>
      <c r="AX106">
        <v>2.5233696888240552E-3</v>
      </c>
      <c r="AY106">
        <v>2.5233696888240552E-3</v>
      </c>
      <c r="AZ106">
        <v>2.5233696888240552E-3</v>
      </c>
      <c r="BA106">
        <v>2.5233696888240552E-3</v>
      </c>
      <c r="BB106">
        <v>2.5233696888240552E-3</v>
      </c>
      <c r="BC106">
        <v>2.5233696888240552E-3</v>
      </c>
      <c r="BD106">
        <v>2.5233696888240552E-3</v>
      </c>
      <c r="BE106">
        <v>2.5233696888240552E-3</v>
      </c>
      <c r="BF106">
        <v>2.5233696888240552E-3</v>
      </c>
      <c r="BG106">
        <v>2.5233696888240552E-3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1054</v>
      </c>
      <c r="B107">
        <v>502.47128048233776</v>
      </c>
      <c r="C107">
        <v>2.4415639062638989E-3</v>
      </c>
      <c r="D107">
        <v>-40</v>
      </c>
      <c r="E107">
        <v>567</v>
      </c>
      <c r="F107">
        <v>-487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2.4415639062638989E-3</v>
      </c>
      <c r="V107">
        <v>2.4415639062638989E-3</v>
      </c>
      <c r="W107">
        <v>2.4415639062638989E-3</v>
      </c>
      <c r="X107">
        <v>2.4415639062638989E-3</v>
      </c>
      <c r="Y107">
        <v>2.4415639062638989E-3</v>
      </c>
      <c r="Z107">
        <v>2.4415639062638989E-3</v>
      </c>
      <c r="AA107">
        <v>2.4415639062638989E-3</v>
      </c>
      <c r="AB107">
        <v>2.4415639062638989E-3</v>
      </c>
      <c r="AC107">
        <v>2.4415639062638989E-3</v>
      </c>
      <c r="AD107">
        <v>2.4415639062638989E-3</v>
      </c>
      <c r="AE107">
        <v>2.4415639062638989E-3</v>
      </c>
      <c r="AF107">
        <v>2.4415639062638989E-3</v>
      </c>
      <c r="AG107">
        <v>2.4415639062638989E-3</v>
      </c>
      <c r="AH107">
        <v>2.4415639062638989E-3</v>
      </c>
      <c r="AI107">
        <v>2.4415639062638989E-3</v>
      </c>
      <c r="AJ107">
        <v>2.4415639062638989E-3</v>
      </c>
      <c r="AK107">
        <v>2.4415639062638989E-3</v>
      </c>
      <c r="AL107">
        <v>2.4415639062638989E-3</v>
      </c>
      <c r="AM107">
        <v>2.4415639062638989E-3</v>
      </c>
      <c r="AN107">
        <v>2.4415639062638989E-3</v>
      </c>
      <c r="AO107">
        <v>2.4415639062638989E-3</v>
      </c>
      <c r="AP107">
        <v>2.4415639062638989E-3</v>
      </c>
      <c r="AQ107">
        <v>2.4415639062638989E-3</v>
      </c>
      <c r="AR107">
        <v>2.4415639062638989E-3</v>
      </c>
      <c r="AS107">
        <v>2.4415639062638989E-3</v>
      </c>
      <c r="AT107">
        <v>2.4415639062638989E-3</v>
      </c>
      <c r="AU107">
        <v>2.4415639062638989E-3</v>
      </c>
      <c r="AV107">
        <v>2.4415639062638989E-3</v>
      </c>
      <c r="AW107">
        <v>2.4415639062638989E-3</v>
      </c>
      <c r="AX107">
        <v>2.4415639062638989E-3</v>
      </c>
      <c r="AY107">
        <v>2.4415639062638989E-3</v>
      </c>
      <c r="AZ107">
        <v>2.4415639062638989E-3</v>
      </c>
      <c r="BA107">
        <v>2.4415639062638989E-3</v>
      </c>
      <c r="BB107">
        <v>2.4415639062638989E-3</v>
      </c>
      <c r="BC107">
        <v>2.4415639062638989E-3</v>
      </c>
      <c r="BD107">
        <v>2.4415639062638989E-3</v>
      </c>
      <c r="BE107">
        <v>2.4415639062638989E-3</v>
      </c>
      <c r="BF107">
        <v>2.4415639062638989E-3</v>
      </c>
      <c r="BG107">
        <v>2.4415639062638989E-3</v>
      </c>
      <c r="BH107">
        <v>2.4415639062638989E-3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1054</v>
      </c>
      <c r="B108">
        <v>502.11375553215953</v>
      </c>
      <c r="C108">
        <v>2.4398266527175748E-3</v>
      </c>
      <c r="D108">
        <v>-30</v>
      </c>
      <c r="E108">
        <v>557</v>
      </c>
      <c r="F108">
        <v>-497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2.4398266527175748E-3</v>
      </c>
      <c r="V108">
        <v>2.4398266527175748E-3</v>
      </c>
      <c r="W108">
        <v>2.4398266527175748E-3</v>
      </c>
      <c r="X108">
        <v>2.4398266527175748E-3</v>
      </c>
      <c r="Y108">
        <v>2.4398266527175748E-3</v>
      </c>
      <c r="Z108">
        <v>2.4398266527175748E-3</v>
      </c>
      <c r="AA108">
        <v>2.4398266527175748E-3</v>
      </c>
      <c r="AB108">
        <v>2.4398266527175748E-3</v>
      </c>
      <c r="AC108">
        <v>2.4398266527175748E-3</v>
      </c>
      <c r="AD108">
        <v>2.4398266527175748E-3</v>
      </c>
      <c r="AE108">
        <v>2.4398266527175748E-3</v>
      </c>
      <c r="AF108">
        <v>2.4398266527175748E-3</v>
      </c>
      <c r="AG108">
        <v>2.4398266527175748E-3</v>
      </c>
      <c r="AH108">
        <v>2.4398266527175748E-3</v>
      </c>
      <c r="AI108">
        <v>2.4398266527175748E-3</v>
      </c>
      <c r="AJ108">
        <v>2.4398266527175748E-3</v>
      </c>
      <c r="AK108">
        <v>2.4398266527175748E-3</v>
      </c>
      <c r="AL108">
        <v>2.4398266527175748E-3</v>
      </c>
      <c r="AM108">
        <v>2.4398266527175748E-3</v>
      </c>
      <c r="AN108">
        <v>2.4398266527175748E-3</v>
      </c>
      <c r="AO108">
        <v>2.4398266527175748E-3</v>
      </c>
      <c r="AP108">
        <v>2.4398266527175748E-3</v>
      </c>
      <c r="AQ108">
        <v>2.4398266527175748E-3</v>
      </c>
      <c r="AR108">
        <v>2.4398266527175748E-3</v>
      </c>
      <c r="AS108">
        <v>2.4398266527175748E-3</v>
      </c>
      <c r="AT108">
        <v>2.4398266527175748E-3</v>
      </c>
      <c r="AU108">
        <v>2.4398266527175748E-3</v>
      </c>
      <c r="AV108">
        <v>2.4398266527175748E-3</v>
      </c>
      <c r="AW108">
        <v>2.4398266527175748E-3</v>
      </c>
      <c r="AX108">
        <v>2.4398266527175748E-3</v>
      </c>
      <c r="AY108">
        <v>2.4398266527175748E-3</v>
      </c>
      <c r="AZ108">
        <v>2.4398266527175748E-3</v>
      </c>
      <c r="BA108">
        <v>2.4398266527175748E-3</v>
      </c>
      <c r="BB108">
        <v>2.4398266527175748E-3</v>
      </c>
      <c r="BC108">
        <v>2.4398266527175748E-3</v>
      </c>
      <c r="BD108">
        <v>2.4398266527175748E-3</v>
      </c>
      <c r="BE108">
        <v>2.4398266527175748E-3</v>
      </c>
      <c r="BF108">
        <v>2.4398266527175748E-3</v>
      </c>
      <c r="BG108">
        <v>2.4398266527175748E-3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1054</v>
      </c>
      <c r="B109">
        <v>507.19742160545769</v>
      </c>
      <c r="C109">
        <v>2.4645287522766747E-3</v>
      </c>
      <c r="D109">
        <v>-20</v>
      </c>
      <c r="E109">
        <v>547</v>
      </c>
      <c r="F109">
        <v>-507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2.4645287522766747E-3</v>
      </c>
      <c r="V109">
        <v>2.4645287522766747E-3</v>
      </c>
      <c r="W109">
        <v>2.4645287522766747E-3</v>
      </c>
      <c r="X109">
        <v>2.4645287522766747E-3</v>
      </c>
      <c r="Y109">
        <v>2.4645287522766747E-3</v>
      </c>
      <c r="Z109">
        <v>2.4645287522766747E-3</v>
      </c>
      <c r="AA109">
        <v>2.4645287522766747E-3</v>
      </c>
      <c r="AB109">
        <v>2.4645287522766747E-3</v>
      </c>
      <c r="AC109">
        <v>2.4645287522766747E-3</v>
      </c>
      <c r="AD109">
        <v>2.4645287522766747E-3</v>
      </c>
      <c r="AE109">
        <v>2.4645287522766747E-3</v>
      </c>
      <c r="AF109">
        <v>2.4645287522766747E-3</v>
      </c>
      <c r="AG109">
        <v>2.4645287522766747E-3</v>
      </c>
      <c r="AH109">
        <v>2.4645287522766747E-3</v>
      </c>
      <c r="AI109">
        <v>2.4645287522766747E-3</v>
      </c>
      <c r="AJ109">
        <v>2.4645287522766747E-3</v>
      </c>
      <c r="AK109">
        <v>2.4645287522766747E-3</v>
      </c>
      <c r="AL109">
        <v>2.4645287522766747E-3</v>
      </c>
      <c r="AM109">
        <v>2.4645287522766747E-3</v>
      </c>
      <c r="AN109">
        <v>2.4645287522766747E-3</v>
      </c>
      <c r="AO109">
        <v>2.4645287522766747E-3</v>
      </c>
      <c r="AP109">
        <v>2.4645287522766747E-3</v>
      </c>
      <c r="AQ109">
        <v>2.4645287522766747E-3</v>
      </c>
      <c r="AR109">
        <v>2.4645287522766747E-3</v>
      </c>
      <c r="AS109">
        <v>2.4645287522766747E-3</v>
      </c>
      <c r="AT109">
        <v>2.4645287522766747E-3</v>
      </c>
      <c r="AU109">
        <v>2.4645287522766747E-3</v>
      </c>
      <c r="AV109">
        <v>2.4645287522766747E-3</v>
      </c>
      <c r="AW109">
        <v>2.4645287522766747E-3</v>
      </c>
      <c r="AX109">
        <v>2.4645287522766747E-3</v>
      </c>
      <c r="AY109">
        <v>2.4645287522766747E-3</v>
      </c>
      <c r="AZ109">
        <v>2.4645287522766747E-3</v>
      </c>
      <c r="BA109">
        <v>2.4645287522766747E-3</v>
      </c>
      <c r="BB109">
        <v>2.4645287522766747E-3</v>
      </c>
      <c r="BC109">
        <v>2.4645287522766747E-3</v>
      </c>
      <c r="BD109">
        <v>2.4645287522766747E-3</v>
      </c>
      <c r="BE109">
        <v>2.4645287522766747E-3</v>
      </c>
      <c r="BF109">
        <v>2.4645287522766747E-3</v>
      </c>
      <c r="BG109">
        <v>2.4645287522766747E-3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1054</v>
      </c>
      <c r="B110">
        <v>510.13252716315492</v>
      </c>
      <c r="C110">
        <v>2.4787907570301979E-3</v>
      </c>
      <c r="D110">
        <v>-10</v>
      </c>
      <c r="E110">
        <v>537</v>
      </c>
      <c r="F110">
        <v>-517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2.4787907570301979E-3</v>
      </c>
      <c r="U110">
        <v>2.4787907570301979E-3</v>
      </c>
      <c r="V110">
        <v>2.4787907570301979E-3</v>
      </c>
      <c r="W110">
        <v>2.4787907570301979E-3</v>
      </c>
      <c r="X110">
        <v>2.4787907570301979E-3</v>
      </c>
      <c r="Y110">
        <v>2.4787907570301979E-3</v>
      </c>
      <c r="Z110">
        <v>2.4787907570301979E-3</v>
      </c>
      <c r="AA110">
        <v>2.4787907570301979E-3</v>
      </c>
      <c r="AB110">
        <v>2.4787907570301979E-3</v>
      </c>
      <c r="AC110">
        <v>2.4787907570301979E-3</v>
      </c>
      <c r="AD110">
        <v>2.4787907570301979E-3</v>
      </c>
      <c r="AE110">
        <v>2.4787907570301979E-3</v>
      </c>
      <c r="AF110">
        <v>2.4787907570301979E-3</v>
      </c>
      <c r="AG110">
        <v>2.4787907570301979E-3</v>
      </c>
      <c r="AH110">
        <v>2.4787907570301979E-3</v>
      </c>
      <c r="AI110">
        <v>2.4787907570301979E-3</v>
      </c>
      <c r="AJ110">
        <v>2.4787907570301979E-3</v>
      </c>
      <c r="AK110">
        <v>2.4787907570301979E-3</v>
      </c>
      <c r="AL110">
        <v>2.4787907570301979E-3</v>
      </c>
      <c r="AM110">
        <v>2.4787907570301979E-3</v>
      </c>
      <c r="AN110">
        <v>2.4787907570301979E-3</v>
      </c>
      <c r="AO110">
        <v>2.4787907570301979E-3</v>
      </c>
      <c r="AP110">
        <v>2.4787907570301979E-3</v>
      </c>
      <c r="AQ110">
        <v>2.4787907570301979E-3</v>
      </c>
      <c r="AR110">
        <v>2.4787907570301979E-3</v>
      </c>
      <c r="AS110">
        <v>2.4787907570301979E-3</v>
      </c>
      <c r="AT110">
        <v>2.4787907570301979E-3</v>
      </c>
      <c r="AU110">
        <v>2.4787907570301979E-3</v>
      </c>
      <c r="AV110">
        <v>2.4787907570301979E-3</v>
      </c>
      <c r="AW110">
        <v>2.4787907570301979E-3</v>
      </c>
      <c r="AX110">
        <v>2.4787907570301979E-3</v>
      </c>
      <c r="AY110">
        <v>2.4787907570301979E-3</v>
      </c>
      <c r="AZ110">
        <v>2.4787907570301979E-3</v>
      </c>
      <c r="BA110">
        <v>2.4787907570301979E-3</v>
      </c>
      <c r="BB110">
        <v>2.4787907570301979E-3</v>
      </c>
      <c r="BC110">
        <v>2.4787907570301979E-3</v>
      </c>
      <c r="BD110">
        <v>2.4787907570301979E-3</v>
      </c>
      <c r="BE110">
        <v>2.4787907570301979E-3</v>
      </c>
      <c r="BF110">
        <v>2.4787907570301979E-3</v>
      </c>
      <c r="BG110">
        <v>2.4787907570301979E-3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1054</v>
      </c>
      <c r="B111">
        <v>496.7503212001767</v>
      </c>
      <c r="C111">
        <v>2.4137651280349789E-3</v>
      </c>
      <c r="D111">
        <v>0</v>
      </c>
      <c r="E111">
        <v>527</v>
      </c>
      <c r="F111">
        <v>-527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2.4137651280349789E-3</v>
      </c>
      <c r="U111">
        <v>2.4137651280349789E-3</v>
      </c>
      <c r="V111">
        <v>2.4137651280349789E-3</v>
      </c>
      <c r="W111">
        <v>2.4137651280349789E-3</v>
      </c>
      <c r="X111">
        <v>2.4137651280349789E-3</v>
      </c>
      <c r="Y111">
        <v>2.4137651280349789E-3</v>
      </c>
      <c r="Z111">
        <v>2.4137651280349789E-3</v>
      </c>
      <c r="AA111">
        <v>2.4137651280349789E-3</v>
      </c>
      <c r="AB111">
        <v>2.4137651280349789E-3</v>
      </c>
      <c r="AC111">
        <v>2.4137651280349789E-3</v>
      </c>
      <c r="AD111">
        <v>2.4137651280349789E-3</v>
      </c>
      <c r="AE111">
        <v>2.4137651280349789E-3</v>
      </c>
      <c r="AF111">
        <v>2.4137651280349789E-3</v>
      </c>
      <c r="AG111">
        <v>2.4137651280349789E-3</v>
      </c>
      <c r="AH111">
        <v>2.4137651280349789E-3</v>
      </c>
      <c r="AI111">
        <v>2.4137651280349789E-3</v>
      </c>
      <c r="AJ111">
        <v>2.4137651280349789E-3</v>
      </c>
      <c r="AK111">
        <v>2.4137651280349789E-3</v>
      </c>
      <c r="AL111">
        <v>2.4137651280349789E-3</v>
      </c>
      <c r="AM111">
        <v>2.4137651280349789E-3</v>
      </c>
      <c r="AN111">
        <v>2.4137651280349789E-3</v>
      </c>
      <c r="AO111">
        <v>2.4137651280349789E-3</v>
      </c>
      <c r="AP111">
        <v>2.4137651280349789E-3</v>
      </c>
      <c r="AQ111">
        <v>2.4137651280349789E-3</v>
      </c>
      <c r="AR111">
        <v>2.4137651280349789E-3</v>
      </c>
      <c r="AS111">
        <v>2.4137651280349789E-3</v>
      </c>
      <c r="AT111">
        <v>2.4137651280349789E-3</v>
      </c>
      <c r="AU111">
        <v>2.4137651280349789E-3</v>
      </c>
      <c r="AV111">
        <v>2.4137651280349789E-3</v>
      </c>
      <c r="AW111">
        <v>2.4137651280349789E-3</v>
      </c>
      <c r="AX111">
        <v>2.4137651280349789E-3</v>
      </c>
      <c r="AY111">
        <v>2.4137651280349789E-3</v>
      </c>
      <c r="AZ111">
        <v>2.4137651280349789E-3</v>
      </c>
      <c r="BA111">
        <v>2.4137651280349789E-3</v>
      </c>
      <c r="BB111">
        <v>2.4137651280349789E-3</v>
      </c>
      <c r="BC111">
        <v>2.4137651280349789E-3</v>
      </c>
      <c r="BD111">
        <v>2.4137651280349789E-3</v>
      </c>
      <c r="BE111">
        <v>2.4137651280349789E-3</v>
      </c>
      <c r="BF111">
        <v>2.4137651280349789E-3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1054</v>
      </c>
      <c r="B112">
        <v>528.02155958760954</v>
      </c>
      <c r="C112">
        <v>2.5657155576747359E-3</v>
      </c>
      <c r="D112">
        <v>10</v>
      </c>
      <c r="E112">
        <v>517</v>
      </c>
      <c r="F112">
        <v>-537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2.5657155576747359E-3</v>
      </c>
      <c r="T112">
        <v>2.5657155576747359E-3</v>
      </c>
      <c r="U112">
        <v>2.5657155576747359E-3</v>
      </c>
      <c r="V112">
        <v>2.5657155576747359E-3</v>
      </c>
      <c r="W112">
        <v>2.5657155576747359E-3</v>
      </c>
      <c r="X112">
        <v>2.5657155576747359E-3</v>
      </c>
      <c r="Y112">
        <v>2.5657155576747359E-3</v>
      </c>
      <c r="Z112">
        <v>2.5657155576747359E-3</v>
      </c>
      <c r="AA112">
        <v>2.5657155576747359E-3</v>
      </c>
      <c r="AB112">
        <v>2.5657155576747359E-3</v>
      </c>
      <c r="AC112">
        <v>2.5657155576747359E-3</v>
      </c>
      <c r="AD112">
        <v>2.5657155576747359E-3</v>
      </c>
      <c r="AE112">
        <v>2.5657155576747359E-3</v>
      </c>
      <c r="AF112">
        <v>2.5657155576747359E-3</v>
      </c>
      <c r="AG112">
        <v>2.5657155576747359E-3</v>
      </c>
      <c r="AH112">
        <v>2.5657155576747359E-3</v>
      </c>
      <c r="AI112">
        <v>2.5657155576747359E-3</v>
      </c>
      <c r="AJ112">
        <v>2.5657155576747359E-3</v>
      </c>
      <c r="AK112">
        <v>2.5657155576747359E-3</v>
      </c>
      <c r="AL112">
        <v>2.5657155576747359E-3</v>
      </c>
      <c r="AM112">
        <v>2.5657155576747359E-3</v>
      </c>
      <c r="AN112">
        <v>2.5657155576747359E-3</v>
      </c>
      <c r="AO112">
        <v>2.5657155576747359E-3</v>
      </c>
      <c r="AP112">
        <v>2.5657155576747359E-3</v>
      </c>
      <c r="AQ112">
        <v>2.5657155576747359E-3</v>
      </c>
      <c r="AR112">
        <v>2.5657155576747359E-3</v>
      </c>
      <c r="AS112">
        <v>2.5657155576747359E-3</v>
      </c>
      <c r="AT112">
        <v>2.5657155576747359E-3</v>
      </c>
      <c r="AU112">
        <v>2.5657155576747359E-3</v>
      </c>
      <c r="AV112">
        <v>2.5657155576747359E-3</v>
      </c>
      <c r="AW112">
        <v>2.5657155576747359E-3</v>
      </c>
      <c r="AX112">
        <v>2.5657155576747359E-3</v>
      </c>
      <c r="AY112">
        <v>2.5657155576747359E-3</v>
      </c>
      <c r="AZ112">
        <v>2.5657155576747359E-3</v>
      </c>
      <c r="BA112">
        <v>2.5657155576747359E-3</v>
      </c>
      <c r="BB112">
        <v>2.5657155576747359E-3</v>
      </c>
      <c r="BC112">
        <v>2.5657155576747359E-3</v>
      </c>
      <c r="BD112">
        <v>2.5657155576747359E-3</v>
      </c>
      <c r="BE112">
        <v>2.5657155576747359E-3</v>
      </c>
      <c r="BF112">
        <v>2.5657155576747359E-3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1054</v>
      </c>
      <c r="B113">
        <v>492.08901225293249</v>
      </c>
      <c r="C113">
        <v>2.3911153087843909E-3</v>
      </c>
      <c r="D113">
        <v>20</v>
      </c>
      <c r="E113">
        <v>507</v>
      </c>
      <c r="F113">
        <v>-547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2.3911153087843909E-3</v>
      </c>
      <c r="T113">
        <v>2.3911153087843909E-3</v>
      </c>
      <c r="U113">
        <v>2.3911153087843909E-3</v>
      </c>
      <c r="V113">
        <v>2.3911153087843909E-3</v>
      </c>
      <c r="W113">
        <v>2.3911153087843909E-3</v>
      </c>
      <c r="X113">
        <v>2.3911153087843909E-3</v>
      </c>
      <c r="Y113">
        <v>2.3911153087843909E-3</v>
      </c>
      <c r="Z113">
        <v>2.3911153087843909E-3</v>
      </c>
      <c r="AA113">
        <v>2.3911153087843909E-3</v>
      </c>
      <c r="AB113">
        <v>2.3911153087843909E-3</v>
      </c>
      <c r="AC113">
        <v>2.3911153087843909E-3</v>
      </c>
      <c r="AD113">
        <v>2.3911153087843909E-3</v>
      </c>
      <c r="AE113">
        <v>2.3911153087843909E-3</v>
      </c>
      <c r="AF113">
        <v>2.3911153087843909E-3</v>
      </c>
      <c r="AG113">
        <v>2.3911153087843909E-3</v>
      </c>
      <c r="AH113">
        <v>2.3911153087843909E-3</v>
      </c>
      <c r="AI113">
        <v>2.3911153087843909E-3</v>
      </c>
      <c r="AJ113">
        <v>2.3911153087843909E-3</v>
      </c>
      <c r="AK113">
        <v>2.3911153087843909E-3</v>
      </c>
      <c r="AL113">
        <v>2.3911153087843909E-3</v>
      </c>
      <c r="AM113">
        <v>2.3911153087843909E-3</v>
      </c>
      <c r="AN113">
        <v>2.3911153087843909E-3</v>
      </c>
      <c r="AO113">
        <v>2.3911153087843909E-3</v>
      </c>
      <c r="AP113">
        <v>2.3911153087843909E-3</v>
      </c>
      <c r="AQ113">
        <v>2.3911153087843909E-3</v>
      </c>
      <c r="AR113">
        <v>2.3911153087843909E-3</v>
      </c>
      <c r="AS113">
        <v>2.3911153087843909E-3</v>
      </c>
      <c r="AT113">
        <v>2.3911153087843909E-3</v>
      </c>
      <c r="AU113">
        <v>2.3911153087843909E-3</v>
      </c>
      <c r="AV113">
        <v>2.3911153087843909E-3</v>
      </c>
      <c r="AW113">
        <v>2.3911153087843909E-3</v>
      </c>
      <c r="AX113">
        <v>2.3911153087843909E-3</v>
      </c>
      <c r="AY113">
        <v>2.3911153087843909E-3</v>
      </c>
      <c r="AZ113">
        <v>2.3911153087843909E-3</v>
      </c>
      <c r="BA113">
        <v>2.3911153087843909E-3</v>
      </c>
      <c r="BB113">
        <v>2.3911153087843909E-3</v>
      </c>
      <c r="BC113">
        <v>2.3911153087843909E-3</v>
      </c>
      <c r="BD113">
        <v>2.3911153087843909E-3</v>
      </c>
      <c r="BE113">
        <v>2.3911153087843909E-3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1054</v>
      </c>
      <c r="B114">
        <v>523.73464360163166</v>
      </c>
      <c r="C114">
        <v>2.544884955514744E-3</v>
      </c>
      <c r="D114">
        <v>30</v>
      </c>
      <c r="E114">
        <v>497</v>
      </c>
      <c r="F114">
        <v>-557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2.544884955514744E-3</v>
      </c>
      <c r="T114">
        <v>2.544884955514744E-3</v>
      </c>
      <c r="U114">
        <v>2.544884955514744E-3</v>
      </c>
      <c r="V114">
        <v>2.544884955514744E-3</v>
      </c>
      <c r="W114">
        <v>2.544884955514744E-3</v>
      </c>
      <c r="X114">
        <v>2.544884955514744E-3</v>
      </c>
      <c r="Y114">
        <v>2.544884955514744E-3</v>
      </c>
      <c r="Z114">
        <v>2.544884955514744E-3</v>
      </c>
      <c r="AA114">
        <v>2.544884955514744E-3</v>
      </c>
      <c r="AB114">
        <v>2.544884955514744E-3</v>
      </c>
      <c r="AC114">
        <v>2.544884955514744E-3</v>
      </c>
      <c r="AD114">
        <v>2.544884955514744E-3</v>
      </c>
      <c r="AE114">
        <v>2.544884955514744E-3</v>
      </c>
      <c r="AF114">
        <v>2.544884955514744E-3</v>
      </c>
      <c r="AG114">
        <v>2.544884955514744E-3</v>
      </c>
      <c r="AH114">
        <v>2.544884955514744E-3</v>
      </c>
      <c r="AI114">
        <v>2.544884955514744E-3</v>
      </c>
      <c r="AJ114">
        <v>2.544884955514744E-3</v>
      </c>
      <c r="AK114">
        <v>2.544884955514744E-3</v>
      </c>
      <c r="AL114">
        <v>2.544884955514744E-3</v>
      </c>
      <c r="AM114">
        <v>2.544884955514744E-3</v>
      </c>
      <c r="AN114">
        <v>2.544884955514744E-3</v>
      </c>
      <c r="AO114">
        <v>2.544884955514744E-3</v>
      </c>
      <c r="AP114">
        <v>2.544884955514744E-3</v>
      </c>
      <c r="AQ114">
        <v>2.544884955514744E-3</v>
      </c>
      <c r="AR114">
        <v>2.544884955514744E-3</v>
      </c>
      <c r="AS114">
        <v>2.544884955514744E-3</v>
      </c>
      <c r="AT114">
        <v>2.544884955514744E-3</v>
      </c>
      <c r="AU114">
        <v>2.544884955514744E-3</v>
      </c>
      <c r="AV114">
        <v>2.544884955514744E-3</v>
      </c>
      <c r="AW114">
        <v>2.544884955514744E-3</v>
      </c>
      <c r="AX114">
        <v>2.544884955514744E-3</v>
      </c>
      <c r="AY114">
        <v>2.544884955514744E-3</v>
      </c>
      <c r="AZ114">
        <v>2.544884955514744E-3</v>
      </c>
      <c r="BA114">
        <v>2.544884955514744E-3</v>
      </c>
      <c r="BB114">
        <v>2.544884955514744E-3</v>
      </c>
      <c r="BC114">
        <v>2.544884955514744E-3</v>
      </c>
      <c r="BD114">
        <v>2.544884955514744E-3</v>
      </c>
      <c r="BE114">
        <v>2.544884955514744E-3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1054</v>
      </c>
      <c r="B115">
        <v>511.45047504006476</v>
      </c>
      <c r="C115">
        <v>2.4851948125286759E-3</v>
      </c>
      <c r="D115">
        <v>40</v>
      </c>
      <c r="E115">
        <v>487</v>
      </c>
      <c r="F115">
        <v>-567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2.4851948125286759E-3</v>
      </c>
      <c r="S115">
        <v>2.4851948125286759E-3</v>
      </c>
      <c r="T115">
        <v>2.4851948125286759E-3</v>
      </c>
      <c r="U115">
        <v>2.4851948125286759E-3</v>
      </c>
      <c r="V115">
        <v>2.4851948125286759E-3</v>
      </c>
      <c r="W115">
        <v>2.4851948125286759E-3</v>
      </c>
      <c r="X115">
        <v>2.4851948125286759E-3</v>
      </c>
      <c r="Y115">
        <v>2.4851948125286759E-3</v>
      </c>
      <c r="Z115">
        <v>2.4851948125286759E-3</v>
      </c>
      <c r="AA115">
        <v>2.4851948125286759E-3</v>
      </c>
      <c r="AB115">
        <v>2.4851948125286759E-3</v>
      </c>
      <c r="AC115">
        <v>2.4851948125286759E-3</v>
      </c>
      <c r="AD115">
        <v>2.4851948125286759E-3</v>
      </c>
      <c r="AE115">
        <v>2.4851948125286759E-3</v>
      </c>
      <c r="AF115">
        <v>2.4851948125286759E-3</v>
      </c>
      <c r="AG115">
        <v>2.4851948125286759E-3</v>
      </c>
      <c r="AH115">
        <v>2.4851948125286759E-3</v>
      </c>
      <c r="AI115">
        <v>2.4851948125286759E-3</v>
      </c>
      <c r="AJ115">
        <v>2.4851948125286759E-3</v>
      </c>
      <c r="AK115">
        <v>2.4851948125286759E-3</v>
      </c>
      <c r="AL115">
        <v>2.4851948125286759E-3</v>
      </c>
      <c r="AM115">
        <v>2.4851948125286759E-3</v>
      </c>
      <c r="AN115">
        <v>2.4851948125286759E-3</v>
      </c>
      <c r="AO115">
        <v>2.4851948125286759E-3</v>
      </c>
      <c r="AP115">
        <v>2.4851948125286759E-3</v>
      </c>
      <c r="AQ115">
        <v>2.4851948125286759E-3</v>
      </c>
      <c r="AR115">
        <v>2.4851948125286759E-3</v>
      </c>
      <c r="AS115">
        <v>2.4851948125286759E-3</v>
      </c>
      <c r="AT115">
        <v>2.4851948125286759E-3</v>
      </c>
      <c r="AU115">
        <v>2.4851948125286759E-3</v>
      </c>
      <c r="AV115">
        <v>2.4851948125286759E-3</v>
      </c>
      <c r="AW115">
        <v>2.4851948125286759E-3</v>
      </c>
      <c r="AX115">
        <v>2.4851948125286759E-3</v>
      </c>
      <c r="AY115">
        <v>2.4851948125286759E-3</v>
      </c>
      <c r="AZ115">
        <v>2.4851948125286759E-3</v>
      </c>
      <c r="BA115">
        <v>2.4851948125286759E-3</v>
      </c>
      <c r="BB115">
        <v>2.4851948125286759E-3</v>
      </c>
      <c r="BC115">
        <v>2.4851948125286759E-3</v>
      </c>
      <c r="BD115">
        <v>2.4851948125286759E-3</v>
      </c>
      <c r="BE115">
        <v>2.4851948125286759E-3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1054</v>
      </c>
      <c r="B116">
        <v>548.60009690871448</v>
      </c>
      <c r="C116">
        <v>2.6657089621110728E-3</v>
      </c>
      <c r="D116">
        <v>30</v>
      </c>
      <c r="E116">
        <v>497</v>
      </c>
      <c r="F116">
        <v>-557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2.6657089621110728E-3</v>
      </c>
      <c r="T116">
        <v>2.6657089621110728E-3</v>
      </c>
      <c r="U116">
        <v>2.6657089621110728E-3</v>
      </c>
      <c r="V116">
        <v>2.6657089621110728E-3</v>
      </c>
      <c r="W116">
        <v>2.6657089621110728E-3</v>
      </c>
      <c r="X116">
        <v>2.6657089621110728E-3</v>
      </c>
      <c r="Y116">
        <v>2.6657089621110728E-3</v>
      </c>
      <c r="Z116">
        <v>2.6657089621110728E-3</v>
      </c>
      <c r="AA116">
        <v>2.6657089621110728E-3</v>
      </c>
      <c r="AB116">
        <v>2.6657089621110728E-3</v>
      </c>
      <c r="AC116">
        <v>2.6657089621110728E-3</v>
      </c>
      <c r="AD116">
        <v>2.6657089621110728E-3</v>
      </c>
      <c r="AE116">
        <v>2.6657089621110728E-3</v>
      </c>
      <c r="AF116">
        <v>2.6657089621110728E-3</v>
      </c>
      <c r="AG116">
        <v>2.6657089621110728E-3</v>
      </c>
      <c r="AH116">
        <v>2.6657089621110728E-3</v>
      </c>
      <c r="AI116">
        <v>2.6657089621110728E-3</v>
      </c>
      <c r="AJ116">
        <v>2.6657089621110728E-3</v>
      </c>
      <c r="AK116">
        <v>2.6657089621110728E-3</v>
      </c>
      <c r="AL116">
        <v>2.6657089621110728E-3</v>
      </c>
      <c r="AM116">
        <v>2.6657089621110728E-3</v>
      </c>
      <c r="AN116">
        <v>2.6657089621110728E-3</v>
      </c>
      <c r="AO116">
        <v>2.6657089621110728E-3</v>
      </c>
      <c r="AP116">
        <v>2.6657089621110728E-3</v>
      </c>
      <c r="AQ116">
        <v>2.6657089621110728E-3</v>
      </c>
      <c r="AR116">
        <v>2.6657089621110728E-3</v>
      </c>
      <c r="AS116">
        <v>2.6657089621110728E-3</v>
      </c>
      <c r="AT116">
        <v>2.6657089621110728E-3</v>
      </c>
      <c r="AU116">
        <v>2.6657089621110728E-3</v>
      </c>
      <c r="AV116">
        <v>2.6657089621110728E-3</v>
      </c>
      <c r="AW116">
        <v>2.6657089621110728E-3</v>
      </c>
      <c r="AX116">
        <v>2.6657089621110728E-3</v>
      </c>
      <c r="AY116">
        <v>2.6657089621110728E-3</v>
      </c>
      <c r="AZ116">
        <v>2.6657089621110728E-3</v>
      </c>
      <c r="BA116">
        <v>2.6657089621110728E-3</v>
      </c>
      <c r="BB116">
        <v>2.6657089621110728E-3</v>
      </c>
      <c r="BC116">
        <v>2.6657089621110728E-3</v>
      </c>
      <c r="BD116">
        <v>2.6657089621110728E-3</v>
      </c>
      <c r="BE116">
        <v>2.6657089621110728E-3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1054</v>
      </c>
      <c r="B117">
        <v>496.82429953881842</v>
      </c>
      <c r="C117">
        <v>2.414124597020549E-3</v>
      </c>
      <c r="D117">
        <v>20</v>
      </c>
      <c r="E117">
        <v>507</v>
      </c>
      <c r="F117">
        <v>-547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2.414124597020549E-3</v>
      </c>
      <c r="T117">
        <v>2.414124597020549E-3</v>
      </c>
      <c r="U117">
        <v>2.414124597020549E-3</v>
      </c>
      <c r="V117">
        <v>2.414124597020549E-3</v>
      </c>
      <c r="W117">
        <v>2.414124597020549E-3</v>
      </c>
      <c r="X117">
        <v>2.414124597020549E-3</v>
      </c>
      <c r="Y117">
        <v>2.414124597020549E-3</v>
      </c>
      <c r="Z117">
        <v>2.414124597020549E-3</v>
      </c>
      <c r="AA117">
        <v>2.414124597020549E-3</v>
      </c>
      <c r="AB117">
        <v>2.414124597020549E-3</v>
      </c>
      <c r="AC117">
        <v>2.414124597020549E-3</v>
      </c>
      <c r="AD117">
        <v>2.414124597020549E-3</v>
      </c>
      <c r="AE117">
        <v>2.414124597020549E-3</v>
      </c>
      <c r="AF117">
        <v>2.414124597020549E-3</v>
      </c>
      <c r="AG117">
        <v>2.414124597020549E-3</v>
      </c>
      <c r="AH117">
        <v>2.414124597020549E-3</v>
      </c>
      <c r="AI117">
        <v>2.414124597020549E-3</v>
      </c>
      <c r="AJ117">
        <v>2.414124597020549E-3</v>
      </c>
      <c r="AK117">
        <v>2.414124597020549E-3</v>
      </c>
      <c r="AL117">
        <v>2.414124597020549E-3</v>
      </c>
      <c r="AM117">
        <v>2.414124597020549E-3</v>
      </c>
      <c r="AN117">
        <v>2.414124597020549E-3</v>
      </c>
      <c r="AO117">
        <v>2.414124597020549E-3</v>
      </c>
      <c r="AP117">
        <v>2.414124597020549E-3</v>
      </c>
      <c r="AQ117">
        <v>2.414124597020549E-3</v>
      </c>
      <c r="AR117">
        <v>2.414124597020549E-3</v>
      </c>
      <c r="AS117">
        <v>2.414124597020549E-3</v>
      </c>
      <c r="AT117">
        <v>2.414124597020549E-3</v>
      </c>
      <c r="AU117">
        <v>2.414124597020549E-3</v>
      </c>
      <c r="AV117">
        <v>2.414124597020549E-3</v>
      </c>
      <c r="AW117">
        <v>2.414124597020549E-3</v>
      </c>
      <c r="AX117">
        <v>2.414124597020549E-3</v>
      </c>
      <c r="AY117">
        <v>2.414124597020549E-3</v>
      </c>
      <c r="AZ117">
        <v>2.414124597020549E-3</v>
      </c>
      <c r="BA117">
        <v>2.414124597020549E-3</v>
      </c>
      <c r="BB117">
        <v>2.414124597020549E-3</v>
      </c>
      <c r="BC117">
        <v>2.414124597020549E-3</v>
      </c>
      <c r="BD117">
        <v>2.414124597020549E-3</v>
      </c>
      <c r="BE117">
        <v>2.414124597020549E-3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1054</v>
      </c>
      <c r="B118">
        <v>509.15769200351281</v>
      </c>
      <c r="C118">
        <v>2.4740539244334087E-3</v>
      </c>
      <c r="D118">
        <v>10</v>
      </c>
      <c r="E118">
        <v>517</v>
      </c>
      <c r="F118">
        <v>-537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2.4740539244334087E-3</v>
      </c>
      <c r="T118">
        <v>2.4740539244334087E-3</v>
      </c>
      <c r="U118">
        <v>2.4740539244334087E-3</v>
      </c>
      <c r="V118">
        <v>2.4740539244334087E-3</v>
      </c>
      <c r="W118">
        <v>2.4740539244334087E-3</v>
      </c>
      <c r="X118">
        <v>2.4740539244334087E-3</v>
      </c>
      <c r="Y118">
        <v>2.4740539244334087E-3</v>
      </c>
      <c r="Z118">
        <v>2.4740539244334087E-3</v>
      </c>
      <c r="AA118">
        <v>2.4740539244334087E-3</v>
      </c>
      <c r="AB118">
        <v>2.4740539244334087E-3</v>
      </c>
      <c r="AC118">
        <v>2.4740539244334087E-3</v>
      </c>
      <c r="AD118">
        <v>2.4740539244334087E-3</v>
      </c>
      <c r="AE118">
        <v>2.4740539244334087E-3</v>
      </c>
      <c r="AF118">
        <v>2.4740539244334087E-3</v>
      </c>
      <c r="AG118">
        <v>2.4740539244334087E-3</v>
      </c>
      <c r="AH118">
        <v>2.4740539244334087E-3</v>
      </c>
      <c r="AI118">
        <v>2.4740539244334087E-3</v>
      </c>
      <c r="AJ118">
        <v>2.4740539244334087E-3</v>
      </c>
      <c r="AK118">
        <v>2.4740539244334087E-3</v>
      </c>
      <c r="AL118">
        <v>2.4740539244334087E-3</v>
      </c>
      <c r="AM118">
        <v>2.4740539244334087E-3</v>
      </c>
      <c r="AN118">
        <v>2.4740539244334087E-3</v>
      </c>
      <c r="AO118">
        <v>2.4740539244334087E-3</v>
      </c>
      <c r="AP118">
        <v>2.4740539244334087E-3</v>
      </c>
      <c r="AQ118">
        <v>2.4740539244334087E-3</v>
      </c>
      <c r="AR118">
        <v>2.4740539244334087E-3</v>
      </c>
      <c r="AS118">
        <v>2.4740539244334087E-3</v>
      </c>
      <c r="AT118">
        <v>2.4740539244334087E-3</v>
      </c>
      <c r="AU118">
        <v>2.4740539244334087E-3</v>
      </c>
      <c r="AV118">
        <v>2.4740539244334087E-3</v>
      </c>
      <c r="AW118">
        <v>2.4740539244334087E-3</v>
      </c>
      <c r="AX118">
        <v>2.4740539244334087E-3</v>
      </c>
      <c r="AY118">
        <v>2.4740539244334087E-3</v>
      </c>
      <c r="AZ118">
        <v>2.4740539244334087E-3</v>
      </c>
      <c r="BA118">
        <v>2.4740539244334087E-3</v>
      </c>
      <c r="BB118">
        <v>2.4740539244334087E-3</v>
      </c>
      <c r="BC118">
        <v>2.4740539244334087E-3</v>
      </c>
      <c r="BD118">
        <v>2.4740539244334087E-3</v>
      </c>
      <c r="BE118">
        <v>2.4740539244334087E-3</v>
      </c>
      <c r="BF118">
        <v>2.4740539244334087E-3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1054</v>
      </c>
      <c r="B119">
        <v>523.52095594011189</v>
      </c>
      <c r="C119">
        <v>2.5438466233715026E-3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2.5438466233715026E-3</v>
      </c>
      <c r="U119">
        <v>2.5438466233715026E-3</v>
      </c>
      <c r="V119">
        <v>2.5438466233715026E-3</v>
      </c>
      <c r="W119">
        <v>2.5438466233715026E-3</v>
      </c>
      <c r="X119">
        <v>2.5438466233715026E-3</v>
      </c>
      <c r="Y119">
        <v>2.5438466233715026E-3</v>
      </c>
      <c r="Z119">
        <v>2.5438466233715026E-3</v>
      </c>
      <c r="AA119">
        <v>2.5438466233715026E-3</v>
      </c>
      <c r="AB119">
        <v>2.5438466233715026E-3</v>
      </c>
      <c r="AC119">
        <v>2.5438466233715026E-3</v>
      </c>
      <c r="AD119">
        <v>2.5438466233715026E-3</v>
      </c>
      <c r="AE119">
        <v>2.5438466233715026E-3</v>
      </c>
      <c r="AF119">
        <v>2.5438466233715026E-3</v>
      </c>
      <c r="AG119">
        <v>2.5438466233715026E-3</v>
      </c>
      <c r="AH119">
        <v>2.5438466233715026E-3</v>
      </c>
      <c r="AI119">
        <v>2.5438466233715026E-3</v>
      </c>
      <c r="AJ119">
        <v>2.5438466233715026E-3</v>
      </c>
      <c r="AK119">
        <v>2.5438466233715026E-3</v>
      </c>
      <c r="AL119">
        <v>2.5438466233715026E-3</v>
      </c>
      <c r="AM119">
        <v>2.5438466233715026E-3</v>
      </c>
      <c r="AN119">
        <v>2.5438466233715026E-3</v>
      </c>
      <c r="AO119">
        <v>2.5438466233715026E-3</v>
      </c>
      <c r="AP119">
        <v>2.5438466233715026E-3</v>
      </c>
      <c r="AQ119">
        <v>2.5438466233715026E-3</v>
      </c>
      <c r="AR119">
        <v>2.5438466233715026E-3</v>
      </c>
      <c r="AS119">
        <v>2.5438466233715026E-3</v>
      </c>
      <c r="AT119">
        <v>2.5438466233715026E-3</v>
      </c>
      <c r="AU119">
        <v>2.5438466233715026E-3</v>
      </c>
      <c r="AV119">
        <v>2.5438466233715026E-3</v>
      </c>
      <c r="AW119">
        <v>2.5438466233715026E-3</v>
      </c>
      <c r="AX119">
        <v>2.5438466233715026E-3</v>
      </c>
      <c r="AY119">
        <v>2.5438466233715026E-3</v>
      </c>
      <c r="AZ119">
        <v>2.5438466233715026E-3</v>
      </c>
      <c r="BA119">
        <v>2.5438466233715026E-3</v>
      </c>
      <c r="BB119">
        <v>2.5438466233715026E-3</v>
      </c>
      <c r="BC119">
        <v>2.5438466233715026E-3</v>
      </c>
      <c r="BD119">
        <v>2.5438466233715026E-3</v>
      </c>
      <c r="BE119">
        <v>2.5438466233715026E-3</v>
      </c>
      <c r="BF119">
        <v>2.5438466233715026E-3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1054</v>
      </c>
      <c r="B120">
        <v>504.69722068152743</v>
      </c>
      <c r="C120">
        <v>2.4523799975689109E-3</v>
      </c>
      <c r="D120">
        <v>-10</v>
      </c>
      <c r="E120">
        <v>537</v>
      </c>
      <c r="F120">
        <v>-517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2.4523799975689109E-3</v>
      </c>
      <c r="U120">
        <v>2.4523799975689109E-3</v>
      </c>
      <c r="V120">
        <v>2.4523799975689109E-3</v>
      </c>
      <c r="W120">
        <v>2.4523799975689109E-3</v>
      </c>
      <c r="X120">
        <v>2.4523799975689109E-3</v>
      </c>
      <c r="Y120">
        <v>2.4523799975689109E-3</v>
      </c>
      <c r="Z120">
        <v>2.4523799975689109E-3</v>
      </c>
      <c r="AA120">
        <v>2.4523799975689109E-3</v>
      </c>
      <c r="AB120">
        <v>2.4523799975689109E-3</v>
      </c>
      <c r="AC120">
        <v>2.4523799975689109E-3</v>
      </c>
      <c r="AD120">
        <v>2.4523799975689109E-3</v>
      </c>
      <c r="AE120">
        <v>2.4523799975689109E-3</v>
      </c>
      <c r="AF120">
        <v>2.4523799975689109E-3</v>
      </c>
      <c r="AG120">
        <v>2.4523799975689109E-3</v>
      </c>
      <c r="AH120">
        <v>2.4523799975689109E-3</v>
      </c>
      <c r="AI120">
        <v>2.4523799975689109E-3</v>
      </c>
      <c r="AJ120">
        <v>2.4523799975689109E-3</v>
      </c>
      <c r="AK120">
        <v>2.4523799975689109E-3</v>
      </c>
      <c r="AL120">
        <v>2.4523799975689109E-3</v>
      </c>
      <c r="AM120">
        <v>2.4523799975689109E-3</v>
      </c>
      <c r="AN120">
        <v>2.4523799975689109E-3</v>
      </c>
      <c r="AO120">
        <v>2.4523799975689109E-3</v>
      </c>
      <c r="AP120">
        <v>2.4523799975689109E-3</v>
      </c>
      <c r="AQ120">
        <v>2.4523799975689109E-3</v>
      </c>
      <c r="AR120">
        <v>2.4523799975689109E-3</v>
      </c>
      <c r="AS120">
        <v>2.4523799975689109E-3</v>
      </c>
      <c r="AT120">
        <v>2.4523799975689109E-3</v>
      </c>
      <c r="AU120">
        <v>2.4523799975689109E-3</v>
      </c>
      <c r="AV120">
        <v>2.4523799975689109E-3</v>
      </c>
      <c r="AW120">
        <v>2.4523799975689109E-3</v>
      </c>
      <c r="AX120">
        <v>2.4523799975689109E-3</v>
      </c>
      <c r="AY120">
        <v>2.4523799975689109E-3</v>
      </c>
      <c r="AZ120">
        <v>2.4523799975689109E-3</v>
      </c>
      <c r="BA120">
        <v>2.4523799975689109E-3</v>
      </c>
      <c r="BB120">
        <v>2.4523799975689109E-3</v>
      </c>
      <c r="BC120">
        <v>2.4523799975689109E-3</v>
      </c>
      <c r="BD120">
        <v>2.4523799975689109E-3</v>
      </c>
      <c r="BE120">
        <v>2.4523799975689109E-3</v>
      </c>
      <c r="BF120">
        <v>2.4523799975689109E-3</v>
      </c>
      <c r="BG120">
        <v>2.4523799975689109E-3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1054</v>
      </c>
      <c r="B121">
        <v>513.55700875334514</v>
      </c>
      <c r="C121">
        <v>2.4954306944217392E-3</v>
      </c>
      <c r="D121">
        <v>-20</v>
      </c>
      <c r="E121">
        <v>547</v>
      </c>
      <c r="F121">
        <v>-507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2.4954306944217392E-3</v>
      </c>
      <c r="V121">
        <v>2.4954306944217392E-3</v>
      </c>
      <c r="W121">
        <v>2.4954306944217392E-3</v>
      </c>
      <c r="X121">
        <v>2.4954306944217392E-3</v>
      </c>
      <c r="Y121">
        <v>2.4954306944217392E-3</v>
      </c>
      <c r="Z121">
        <v>2.4954306944217392E-3</v>
      </c>
      <c r="AA121">
        <v>2.4954306944217392E-3</v>
      </c>
      <c r="AB121">
        <v>2.4954306944217392E-3</v>
      </c>
      <c r="AC121">
        <v>2.4954306944217392E-3</v>
      </c>
      <c r="AD121">
        <v>2.4954306944217392E-3</v>
      </c>
      <c r="AE121">
        <v>2.4954306944217392E-3</v>
      </c>
      <c r="AF121">
        <v>2.4954306944217392E-3</v>
      </c>
      <c r="AG121">
        <v>2.4954306944217392E-3</v>
      </c>
      <c r="AH121">
        <v>2.4954306944217392E-3</v>
      </c>
      <c r="AI121">
        <v>2.4954306944217392E-3</v>
      </c>
      <c r="AJ121">
        <v>2.4954306944217392E-3</v>
      </c>
      <c r="AK121">
        <v>2.4954306944217392E-3</v>
      </c>
      <c r="AL121">
        <v>2.4954306944217392E-3</v>
      </c>
      <c r="AM121">
        <v>2.4954306944217392E-3</v>
      </c>
      <c r="AN121">
        <v>2.4954306944217392E-3</v>
      </c>
      <c r="AO121">
        <v>2.4954306944217392E-3</v>
      </c>
      <c r="AP121">
        <v>2.4954306944217392E-3</v>
      </c>
      <c r="AQ121">
        <v>2.4954306944217392E-3</v>
      </c>
      <c r="AR121">
        <v>2.4954306944217392E-3</v>
      </c>
      <c r="AS121">
        <v>2.4954306944217392E-3</v>
      </c>
      <c r="AT121">
        <v>2.4954306944217392E-3</v>
      </c>
      <c r="AU121">
        <v>2.4954306944217392E-3</v>
      </c>
      <c r="AV121">
        <v>2.4954306944217392E-3</v>
      </c>
      <c r="AW121">
        <v>2.4954306944217392E-3</v>
      </c>
      <c r="AX121">
        <v>2.4954306944217392E-3</v>
      </c>
      <c r="AY121">
        <v>2.4954306944217392E-3</v>
      </c>
      <c r="AZ121">
        <v>2.4954306944217392E-3</v>
      </c>
      <c r="BA121">
        <v>2.4954306944217392E-3</v>
      </c>
      <c r="BB121">
        <v>2.4954306944217392E-3</v>
      </c>
      <c r="BC121">
        <v>2.4954306944217392E-3</v>
      </c>
      <c r="BD121">
        <v>2.4954306944217392E-3</v>
      </c>
      <c r="BE121">
        <v>2.4954306944217392E-3</v>
      </c>
      <c r="BF121">
        <v>2.4954306944217392E-3</v>
      </c>
      <c r="BG121">
        <v>2.4954306944217392E-3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1054</v>
      </c>
      <c r="B122">
        <v>498.46837325787351</v>
      </c>
      <c r="C122">
        <v>2.4221133343028641E-3</v>
      </c>
      <c r="D122">
        <v>-30</v>
      </c>
      <c r="E122">
        <v>557</v>
      </c>
      <c r="F122">
        <v>-497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2.4221133343028641E-3</v>
      </c>
      <c r="V122">
        <v>2.4221133343028641E-3</v>
      </c>
      <c r="W122">
        <v>2.4221133343028641E-3</v>
      </c>
      <c r="X122">
        <v>2.4221133343028641E-3</v>
      </c>
      <c r="Y122">
        <v>2.4221133343028641E-3</v>
      </c>
      <c r="Z122">
        <v>2.4221133343028641E-3</v>
      </c>
      <c r="AA122">
        <v>2.4221133343028641E-3</v>
      </c>
      <c r="AB122">
        <v>2.4221133343028641E-3</v>
      </c>
      <c r="AC122">
        <v>2.4221133343028641E-3</v>
      </c>
      <c r="AD122">
        <v>2.4221133343028641E-3</v>
      </c>
      <c r="AE122">
        <v>2.4221133343028641E-3</v>
      </c>
      <c r="AF122">
        <v>2.4221133343028641E-3</v>
      </c>
      <c r="AG122">
        <v>2.4221133343028641E-3</v>
      </c>
      <c r="AH122">
        <v>2.4221133343028641E-3</v>
      </c>
      <c r="AI122">
        <v>2.4221133343028641E-3</v>
      </c>
      <c r="AJ122">
        <v>2.4221133343028641E-3</v>
      </c>
      <c r="AK122">
        <v>2.4221133343028641E-3</v>
      </c>
      <c r="AL122">
        <v>2.4221133343028641E-3</v>
      </c>
      <c r="AM122">
        <v>2.4221133343028641E-3</v>
      </c>
      <c r="AN122">
        <v>2.4221133343028641E-3</v>
      </c>
      <c r="AO122">
        <v>2.4221133343028641E-3</v>
      </c>
      <c r="AP122">
        <v>2.4221133343028641E-3</v>
      </c>
      <c r="AQ122">
        <v>2.4221133343028641E-3</v>
      </c>
      <c r="AR122">
        <v>2.4221133343028641E-3</v>
      </c>
      <c r="AS122">
        <v>2.4221133343028641E-3</v>
      </c>
      <c r="AT122">
        <v>2.4221133343028641E-3</v>
      </c>
      <c r="AU122">
        <v>2.4221133343028641E-3</v>
      </c>
      <c r="AV122">
        <v>2.4221133343028641E-3</v>
      </c>
      <c r="AW122">
        <v>2.4221133343028641E-3</v>
      </c>
      <c r="AX122">
        <v>2.4221133343028641E-3</v>
      </c>
      <c r="AY122">
        <v>2.4221133343028641E-3</v>
      </c>
      <c r="AZ122">
        <v>2.4221133343028641E-3</v>
      </c>
      <c r="BA122">
        <v>2.4221133343028641E-3</v>
      </c>
      <c r="BB122">
        <v>2.4221133343028641E-3</v>
      </c>
      <c r="BC122">
        <v>2.4221133343028641E-3</v>
      </c>
      <c r="BD122">
        <v>2.4221133343028641E-3</v>
      </c>
      <c r="BE122">
        <v>2.4221133343028641E-3</v>
      </c>
      <c r="BF122">
        <v>2.4221133343028641E-3</v>
      </c>
      <c r="BG122">
        <v>2.4221133343028641E-3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940</v>
      </c>
      <c r="B123">
        <v>844.87487152225015</v>
      </c>
      <c r="C123">
        <v>4.1053410846445069E-3</v>
      </c>
      <c r="D123">
        <v>-40</v>
      </c>
      <c r="E123">
        <v>510</v>
      </c>
      <c r="F123">
        <v>-430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4.1053410846445069E-3</v>
      </c>
      <c r="X123">
        <v>4.1053410846445069E-3</v>
      </c>
      <c r="Y123">
        <v>4.1053410846445069E-3</v>
      </c>
      <c r="Z123">
        <v>4.1053410846445069E-3</v>
      </c>
      <c r="AA123">
        <v>4.1053410846445069E-3</v>
      </c>
      <c r="AB123">
        <v>4.1053410846445069E-3</v>
      </c>
      <c r="AC123">
        <v>4.1053410846445069E-3</v>
      </c>
      <c r="AD123">
        <v>4.1053410846445069E-3</v>
      </c>
      <c r="AE123">
        <v>4.1053410846445069E-3</v>
      </c>
      <c r="AF123">
        <v>4.1053410846445069E-3</v>
      </c>
      <c r="AG123">
        <v>4.1053410846445069E-3</v>
      </c>
      <c r="AH123">
        <v>4.1053410846445069E-3</v>
      </c>
      <c r="AI123">
        <v>4.1053410846445069E-3</v>
      </c>
      <c r="AJ123">
        <v>4.1053410846445069E-3</v>
      </c>
      <c r="AK123">
        <v>4.1053410846445069E-3</v>
      </c>
      <c r="AL123">
        <v>4.1053410846445069E-3</v>
      </c>
      <c r="AM123">
        <v>4.1053410846445069E-3</v>
      </c>
      <c r="AN123">
        <v>4.1053410846445069E-3</v>
      </c>
      <c r="AO123">
        <v>4.1053410846445069E-3</v>
      </c>
      <c r="AP123">
        <v>4.1053410846445069E-3</v>
      </c>
      <c r="AQ123">
        <v>4.1053410846445069E-3</v>
      </c>
      <c r="AR123">
        <v>4.1053410846445069E-3</v>
      </c>
      <c r="AS123">
        <v>4.1053410846445069E-3</v>
      </c>
      <c r="AT123">
        <v>4.1053410846445069E-3</v>
      </c>
      <c r="AU123">
        <v>4.1053410846445069E-3</v>
      </c>
      <c r="AV123">
        <v>4.1053410846445069E-3</v>
      </c>
      <c r="AW123">
        <v>4.1053410846445069E-3</v>
      </c>
      <c r="AX123">
        <v>4.1053410846445069E-3</v>
      </c>
      <c r="AY123">
        <v>4.1053410846445069E-3</v>
      </c>
      <c r="AZ123">
        <v>4.1053410846445069E-3</v>
      </c>
      <c r="BA123">
        <v>4.1053410846445069E-3</v>
      </c>
      <c r="BB123">
        <v>4.1053410846445069E-3</v>
      </c>
      <c r="BC123">
        <v>4.1053410846445069E-3</v>
      </c>
      <c r="BD123">
        <v>4.1053410846445069E-3</v>
      </c>
      <c r="BE123">
        <v>4.1053410846445069E-3</v>
      </c>
      <c r="BF123">
        <v>4.1053410846445069E-3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3"/>
  <sheetViews>
    <sheetView workbookViewId="0">
      <selection activeCell="A3" sqref="A3:BS12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1126</v>
      </c>
      <c r="B3">
        <v>418.43179983723803</v>
      </c>
      <c r="C3">
        <v>9.9972068658793836E-4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9.9972068658793836E-4</v>
      </c>
      <c r="S3">
        <v>9.9972068658793836E-4</v>
      </c>
      <c r="T3">
        <v>9.9972068658793836E-4</v>
      </c>
      <c r="U3">
        <v>9.9972068658793836E-4</v>
      </c>
      <c r="V3">
        <v>9.9972068658793836E-4</v>
      </c>
      <c r="W3">
        <v>9.9972068658793836E-4</v>
      </c>
      <c r="X3">
        <v>9.9972068658793836E-4</v>
      </c>
      <c r="Y3">
        <v>9.9972068658793836E-4</v>
      </c>
      <c r="Z3">
        <v>9.9972068658793836E-4</v>
      </c>
      <c r="AA3">
        <v>9.9972068658793836E-4</v>
      </c>
      <c r="AB3">
        <v>9.9972068658793836E-4</v>
      </c>
      <c r="AC3">
        <v>9.9972068658793836E-4</v>
      </c>
      <c r="AD3">
        <v>9.9972068658793836E-4</v>
      </c>
      <c r="AE3">
        <v>9.9972068658793836E-4</v>
      </c>
      <c r="AF3">
        <v>9.9972068658793836E-4</v>
      </c>
      <c r="AG3">
        <v>9.9972068658793836E-4</v>
      </c>
      <c r="AH3">
        <v>9.9972068658793836E-4</v>
      </c>
      <c r="AI3">
        <v>9.9972068658793836E-4</v>
      </c>
      <c r="AJ3">
        <v>9.9972068658793836E-4</v>
      </c>
      <c r="AK3">
        <v>9.9972068658793836E-4</v>
      </c>
      <c r="AL3">
        <v>9.9972068658793836E-4</v>
      </c>
      <c r="AM3">
        <v>9.9972068658793836E-4</v>
      </c>
      <c r="AN3">
        <v>9.9972068658793836E-4</v>
      </c>
      <c r="AO3">
        <v>9.9972068658793836E-4</v>
      </c>
      <c r="AP3">
        <v>9.9972068658793836E-4</v>
      </c>
      <c r="AQ3">
        <v>9.9972068658793836E-4</v>
      </c>
      <c r="AR3">
        <v>9.9972068658793836E-4</v>
      </c>
      <c r="AS3">
        <v>9.9972068658793836E-4</v>
      </c>
      <c r="AT3">
        <v>9.9972068658793836E-4</v>
      </c>
      <c r="AU3">
        <v>9.9972068658793836E-4</v>
      </c>
      <c r="AV3">
        <v>9.9972068658793836E-4</v>
      </c>
      <c r="AW3">
        <v>9.9972068658793836E-4</v>
      </c>
      <c r="AX3">
        <v>9.9972068658793836E-4</v>
      </c>
      <c r="AY3">
        <v>9.9972068658793836E-4</v>
      </c>
      <c r="AZ3">
        <v>9.9972068658793836E-4</v>
      </c>
      <c r="BA3">
        <v>9.9972068658793836E-4</v>
      </c>
      <c r="BB3">
        <v>9.9972068658793836E-4</v>
      </c>
      <c r="BC3">
        <v>9.9972068658793836E-4</v>
      </c>
      <c r="BD3">
        <v>9.9972068658793836E-4</v>
      </c>
      <c r="BE3">
        <v>9.9972068658793836E-4</v>
      </c>
      <c r="BF3">
        <v>9.9972068658793836E-4</v>
      </c>
      <c r="BG3">
        <v>9.9972068658793836E-4</v>
      </c>
      <c r="BH3">
        <v>9.9972068658793836E-4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564.23196247844919</v>
      </c>
      <c r="C4">
        <v>1.3480676304793977E-3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1.3480676304793977E-3</v>
      </c>
      <c r="Q4">
        <v>1.3480676304793977E-3</v>
      </c>
      <c r="R4">
        <v>1.3480676304793977E-3</v>
      </c>
      <c r="S4">
        <v>1.3480676304793977E-3</v>
      </c>
      <c r="T4">
        <v>1.3480676304793977E-3</v>
      </c>
      <c r="U4">
        <v>1.3480676304793977E-3</v>
      </c>
      <c r="V4">
        <v>1.3480676304793977E-3</v>
      </c>
      <c r="W4">
        <v>1.3480676304793977E-3</v>
      </c>
      <c r="X4">
        <v>1.3480676304793977E-3</v>
      </c>
      <c r="Y4">
        <v>1.3480676304793977E-3</v>
      </c>
      <c r="Z4">
        <v>1.3480676304793977E-3</v>
      </c>
      <c r="AA4">
        <v>1.3480676304793977E-3</v>
      </c>
      <c r="AB4">
        <v>1.3480676304793977E-3</v>
      </c>
      <c r="AC4">
        <v>1.3480676304793977E-3</v>
      </c>
      <c r="AD4">
        <v>1.3480676304793977E-3</v>
      </c>
      <c r="AE4">
        <v>1.3480676304793977E-3</v>
      </c>
      <c r="AF4">
        <v>1.3480676304793977E-3</v>
      </c>
      <c r="AG4">
        <v>1.3480676304793977E-3</v>
      </c>
      <c r="AH4">
        <v>1.3480676304793977E-3</v>
      </c>
      <c r="AI4">
        <v>1.3480676304793977E-3</v>
      </c>
      <c r="AJ4">
        <v>1.3480676304793977E-3</v>
      </c>
      <c r="AK4">
        <v>1.3480676304793977E-3</v>
      </c>
      <c r="AL4">
        <v>1.3480676304793977E-3</v>
      </c>
      <c r="AM4">
        <v>1.3480676304793977E-3</v>
      </c>
      <c r="AN4">
        <v>1.3480676304793977E-3</v>
      </c>
      <c r="AO4">
        <v>1.3480676304793977E-3</v>
      </c>
      <c r="AP4">
        <v>1.3480676304793977E-3</v>
      </c>
      <c r="AQ4">
        <v>1.3480676304793977E-3</v>
      </c>
      <c r="AR4">
        <v>1.3480676304793977E-3</v>
      </c>
      <c r="AS4">
        <v>1.3480676304793977E-3</v>
      </c>
      <c r="AT4">
        <v>1.3480676304793977E-3</v>
      </c>
      <c r="AU4">
        <v>1.3480676304793977E-3</v>
      </c>
      <c r="AV4">
        <v>1.3480676304793977E-3</v>
      </c>
      <c r="AW4">
        <v>1.3480676304793977E-3</v>
      </c>
      <c r="AX4">
        <v>1.3480676304793977E-3</v>
      </c>
      <c r="AY4">
        <v>1.3480676304793977E-3</v>
      </c>
      <c r="AZ4">
        <v>1.3480676304793977E-3</v>
      </c>
      <c r="BA4">
        <v>1.3480676304793977E-3</v>
      </c>
      <c r="BB4">
        <v>1.3480676304793977E-3</v>
      </c>
      <c r="BC4">
        <v>1.3480676304793977E-3</v>
      </c>
      <c r="BD4">
        <v>1.3480676304793977E-3</v>
      </c>
      <c r="BE4">
        <v>1.3480676304793977E-3</v>
      </c>
      <c r="BF4">
        <v>1.3480676304793977E-3</v>
      </c>
      <c r="BG4">
        <v>1.3480676304793977E-3</v>
      </c>
      <c r="BH4">
        <v>1.3480676304793977E-3</v>
      </c>
      <c r="BI4">
        <v>1.3480676304793977E-3</v>
      </c>
      <c r="BJ4">
        <v>1.3480676304793977E-3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568.39072576338924</v>
      </c>
      <c r="C5">
        <v>1.3580037818144402E-3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1.3580037818144402E-3</v>
      </c>
      <c r="Q5">
        <v>1.3580037818144402E-3</v>
      </c>
      <c r="R5">
        <v>1.3580037818144402E-3</v>
      </c>
      <c r="S5">
        <v>1.3580037818144402E-3</v>
      </c>
      <c r="T5">
        <v>1.3580037818144402E-3</v>
      </c>
      <c r="U5">
        <v>1.3580037818144402E-3</v>
      </c>
      <c r="V5">
        <v>1.3580037818144402E-3</v>
      </c>
      <c r="W5">
        <v>1.3580037818144402E-3</v>
      </c>
      <c r="X5">
        <v>1.3580037818144402E-3</v>
      </c>
      <c r="Y5">
        <v>1.3580037818144402E-3</v>
      </c>
      <c r="Z5">
        <v>1.3580037818144402E-3</v>
      </c>
      <c r="AA5">
        <v>1.3580037818144402E-3</v>
      </c>
      <c r="AB5">
        <v>1.3580037818144402E-3</v>
      </c>
      <c r="AC5">
        <v>1.3580037818144402E-3</v>
      </c>
      <c r="AD5">
        <v>1.3580037818144402E-3</v>
      </c>
      <c r="AE5">
        <v>1.3580037818144402E-3</v>
      </c>
      <c r="AF5">
        <v>1.3580037818144402E-3</v>
      </c>
      <c r="AG5">
        <v>1.3580037818144402E-3</v>
      </c>
      <c r="AH5">
        <v>1.3580037818144402E-3</v>
      </c>
      <c r="AI5">
        <v>1.3580037818144402E-3</v>
      </c>
      <c r="AJ5">
        <v>1.3580037818144402E-3</v>
      </c>
      <c r="AK5">
        <v>1.3580037818144402E-3</v>
      </c>
      <c r="AL5">
        <v>1.3580037818144402E-3</v>
      </c>
      <c r="AM5">
        <v>1.3580037818144402E-3</v>
      </c>
      <c r="AN5">
        <v>1.3580037818144402E-3</v>
      </c>
      <c r="AO5">
        <v>1.3580037818144402E-3</v>
      </c>
      <c r="AP5">
        <v>1.3580037818144402E-3</v>
      </c>
      <c r="AQ5">
        <v>1.3580037818144402E-3</v>
      </c>
      <c r="AR5">
        <v>1.3580037818144402E-3</v>
      </c>
      <c r="AS5">
        <v>1.3580037818144402E-3</v>
      </c>
      <c r="AT5">
        <v>1.3580037818144402E-3</v>
      </c>
      <c r="AU5">
        <v>1.3580037818144402E-3</v>
      </c>
      <c r="AV5">
        <v>1.3580037818144402E-3</v>
      </c>
      <c r="AW5">
        <v>1.3580037818144402E-3</v>
      </c>
      <c r="AX5">
        <v>1.3580037818144402E-3</v>
      </c>
      <c r="AY5">
        <v>1.3580037818144402E-3</v>
      </c>
      <c r="AZ5">
        <v>1.3580037818144402E-3</v>
      </c>
      <c r="BA5">
        <v>1.3580037818144402E-3</v>
      </c>
      <c r="BB5">
        <v>1.3580037818144402E-3</v>
      </c>
      <c r="BC5">
        <v>1.3580037818144402E-3</v>
      </c>
      <c r="BD5">
        <v>1.3580037818144402E-3</v>
      </c>
      <c r="BE5">
        <v>1.3580037818144402E-3</v>
      </c>
      <c r="BF5">
        <v>1.3580037818144402E-3</v>
      </c>
      <c r="BG5">
        <v>1.3580037818144402E-3</v>
      </c>
      <c r="BH5">
        <v>1.3580037818144402E-3</v>
      </c>
      <c r="BI5">
        <v>1.3580037818144402E-3</v>
      </c>
      <c r="BJ5">
        <v>1.3580037818144402E-3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491.73896417266195</v>
      </c>
      <c r="C6">
        <v>1.1748667646100486E-3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1.1748667646100486E-3</v>
      </c>
      <c r="Q6">
        <v>1.1748667646100486E-3</v>
      </c>
      <c r="R6">
        <v>1.1748667646100486E-3</v>
      </c>
      <c r="S6">
        <v>1.1748667646100486E-3</v>
      </c>
      <c r="T6">
        <v>1.1748667646100486E-3</v>
      </c>
      <c r="U6">
        <v>1.1748667646100486E-3</v>
      </c>
      <c r="V6">
        <v>1.1748667646100486E-3</v>
      </c>
      <c r="W6">
        <v>1.1748667646100486E-3</v>
      </c>
      <c r="X6">
        <v>1.1748667646100486E-3</v>
      </c>
      <c r="Y6">
        <v>1.1748667646100486E-3</v>
      </c>
      <c r="Z6">
        <v>1.1748667646100486E-3</v>
      </c>
      <c r="AA6">
        <v>1.1748667646100486E-3</v>
      </c>
      <c r="AB6">
        <v>1.1748667646100486E-3</v>
      </c>
      <c r="AC6">
        <v>1.1748667646100486E-3</v>
      </c>
      <c r="AD6">
        <v>1.1748667646100486E-3</v>
      </c>
      <c r="AE6">
        <v>1.1748667646100486E-3</v>
      </c>
      <c r="AF6">
        <v>1.1748667646100486E-3</v>
      </c>
      <c r="AG6">
        <v>1.1748667646100486E-3</v>
      </c>
      <c r="AH6">
        <v>1.1748667646100486E-3</v>
      </c>
      <c r="AI6">
        <v>1.1748667646100486E-3</v>
      </c>
      <c r="AJ6">
        <v>1.1748667646100486E-3</v>
      </c>
      <c r="AK6">
        <v>1.1748667646100486E-3</v>
      </c>
      <c r="AL6">
        <v>1.1748667646100486E-3</v>
      </c>
      <c r="AM6">
        <v>1.1748667646100486E-3</v>
      </c>
      <c r="AN6">
        <v>1.1748667646100486E-3</v>
      </c>
      <c r="AO6">
        <v>1.1748667646100486E-3</v>
      </c>
      <c r="AP6">
        <v>1.1748667646100486E-3</v>
      </c>
      <c r="AQ6">
        <v>1.1748667646100486E-3</v>
      </c>
      <c r="AR6">
        <v>1.1748667646100486E-3</v>
      </c>
      <c r="AS6">
        <v>1.1748667646100486E-3</v>
      </c>
      <c r="AT6">
        <v>1.1748667646100486E-3</v>
      </c>
      <c r="AU6">
        <v>1.1748667646100486E-3</v>
      </c>
      <c r="AV6">
        <v>1.1748667646100486E-3</v>
      </c>
      <c r="AW6">
        <v>1.1748667646100486E-3</v>
      </c>
      <c r="AX6">
        <v>1.1748667646100486E-3</v>
      </c>
      <c r="AY6">
        <v>1.1748667646100486E-3</v>
      </c>
      <c r="AZ6">
        <v>1.1748667646100486E-3</v>
      </c>
      <c r="BA6">
        <v>1.1748667646100486E-3</v>
      </c>
      <c r="BB6">
        <v>1.1748667646100486E-3</v>
      </c>
      <c r="BC6">
        <v>1.1748667646100486E-3</v>
      </c>
      <c r="BD6">
        <v>1.1748667646100486E-3</v>
      </c>
      <c r="BE6">
        <v>1.1748667646100486E-3</v>
      </c>
      <c r="BF6">
        <v>1.1748667646100486E-3</v>
      </c>
      <c r="BG6">
        <v>1.1748667646100486E-3</v>
      </c>
      <c r="BH6">
        <v>1.1748667646100486E-3</v>
      </c>
      <c r="BI6">
        <v>1.1748667646100486E-3</v>
      </c>
      <c r="BJ6">
        <v>1.1748667646100486E-3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497.12164646682652</v>
      </c>
      <c r="C7">
        <v>1.1877271132759485E-3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1.1877271132759485E-3</v>
      </c>
      <c r="Q7">
        <v>1.1877271132759485E-3</v>
      </c>
      <c r="R7">
        <v>1.1877271132759485E-3</v>
      </c>
      <c r="S7">
        <v>1.1877271132759485E-3</v>
      </c>
      <c r="T7">
        <v>1.1877271132759485E-3</v>
      </c>
      <c r="U7">
        <v>1.1877271132759485E-3</v>
      </c>
      <c r="V7">
        <v>1.1877271132759485E-3</v>
      </c>
      <c r="W7">
        <v>1.1877271132759485E-3</v>
      </c>
      <c r="X7">
        <v>1.1877271132759485E-3</v>
      </c>
      <c r="Y7">
        <v>1.1877271132759485E-3</v>
      </c>
      <c r="Z7">
        <v>1.1877271132759485E-3</v>
      </c>
      <c r="AA7">
        <v>1.1877271132759485E-3</v>
      </c>
      <c r="AB7">
        <v>1.1877271132759485E-3</v>
      </c>
      <c r="AC7">
        <v>1.1877271132759485E-3</v>
      </c>
      <c r="AD7">
        <v>1.1877271132759485E-3</v>
      </c>
      <c r="AE7">
        <v>1.1877271132759485E-3</v>
      </c>
      <c r="AF7">
        <v>1.1877271132759485E-3</v>
      </c>
      <c r="AG7">
        <v>1.1877271132759485E-3</v>
      </c>
      <c r="AH7">
        <v>1.1877271132759485E-3</v>
      </c>
      <c r="AI7">
        <v>1.1877271132759485E-3</v>
      </c>
      <c r="AJ7">
        <v>1.1877271132759485E-3</v>
      </c>
      <c r="AK7">
        <v>1.1877271132759485E-3</v>
      </c>
      <c r="AL7">
        <v>1.1877271132759485E-3</v>
      </c>
      <c r="AM7">
        <v>1.1877271132759485E-3</v>
      </c>
      <c r="AN7">
        <v>1.1877271132759485E-3</v>
      </c>
      <c r="AO7">
        <v>1.1877271132759485E-3</v>
      </c>
      <c r="AP7">
        <v>1.1877271132759485E-3</v>
      </c>
      <c r="AQ7">
        <v>1.1877271132759485E-3</v>
      </c>
      <c r="AR7">
        <v>1.1877271132759485E-3</v>
      </c>
      <c r="AS7">
        <v>1.1877271132759485E-3</v>
      </c>
      <c r="AT7">
        <v>1.1877271132759485E-3</v>
      </c>
      <c r="AU7">
        <v>1.1877271132759485E-3</v>
      </c>
      <c r="AV7">
        <v>1.1877271132759485E-3</v>
      </c>
      <c r="AW7">
        <v>1.1877271132759485E-3</v>
      </c>
      <c r="AX7">
        <v>1.1877271132759485E-3</v>
      </c>
      <c r="AY7">
        <v>1.1877271132759485E-3</v>
      </c>
      <c r="AZ7">
        <v>1.1877271132759485E-3</v>
      </c>
      <c r="BA7">
        <v>1.1877271132759485E-3</v>
      </c>
      <c r="BB7">
        <v>1.1877271132759485E-3</v>
      </c>
      <c r="BC7">
        <v>1.1877271132759485E-3</v>
      </c>
      <c r="BD7">
        <v>1.1877271132759485E-3</v>
      </c>
      <c r="BE7">
        <v>1.1877271132759485E-3</v>
      </c>
      <c r="BF7">
        <v>1.1877271132759485E-3</v>
      </c>
      <c r="BG7">
        <v>1.1877271132759485E-3</v>
      </c>
      <c r="BH7">
        <v>1.1877271132759485E-3</v>
      </c>
      <c r="BI7">
        <v>1.1877271132759485E-3</v>
      </c>
      <c r="BJ7">
        <v>1.1877271132759485E-3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725.13828395849953</v>
      </c>
      <c r="C8">
        <v>1.7325063329129782E-3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1.7325063329129782E-3</v>
      </c>
      <c r="Q8">
        <v>1.7325063329129782E-3</v>
      </c>
      <c r="R8">
        <v>1.7325063329129782E-3</v>
      </c>
      <c r="S8">
        <v>1.7325063329129782E-3</v>
      </c>
      <c r="T8">
        <v>1.7325063329129782E-3</v>
      </c>
      <c r="U8">
        <v>1.7325063329129782E-3</v>
      </c>
      <c r="V8">
        <v>1.7325063329129782E-3</v>
      </c>
      <c r="W8">
        <v>1.7325063329129782E-3</v>
      </c>
      <c r="X8">
        <v>1.7325063329129782E-3</v>
      </c>
      <c r="Y8">
        <v>1.7325063329129782E-3</v>
      </c>
      <c r="Z8">
        <v>1.7325063329129782E-3</v>
      </c>
      <c r="AA8">
        <v>1.7325063329129782E-3</v>
      </c>
      <c r="AB8">
        <v>1.7325063329129782E-3</v>
      </c>
      <c r="AC8">
        <v>1.7325063329129782E-3</v>
      </c>
      <c r="AD8">
        <v>1.7325063329129782E-3</v>
      </c>
      <c r="AE8">
        <v>1.7325063329129782E-3</v>
      </c>
      <c r="AF8">
        <v>1.7325063329129782E-3</v>
      </c>
      <c r="AG8">
        <v>1.7325063329129782E-3</v>
      </c>
      <c r="AH8">
        <v>1.7325063329129782E-3</v>
      </c>
      <c r="AI8">
        <v>1.7325063329129782E-3</v>
      </c>
      <c r="AJ8">
        <v>1.7325063329129782E-3</v>
      </c>
      <c r="AK8">
        <v>1.7325063329129782E-3</v>
      </c>
      <c r="AL8">
        <v>1.7325063329129782E-3</v>
      </c>
      <c r="AM8">
        <v>1.7325063329129782E-3</v>
      </c>
      <c r="AN8">
        <v>1.7325063329129782E-3</v>
      </c>
      <c r="AO8">
        <v>1.7325063329129782E-3</v>
      </c>
      <c r="AP8">
        <v>1.7325063329129782E-3</v>
      </c>
      <c r="AQ8">
        <v>1.7325063329129782E-3</v>
      </c>
      <c r="AR8">
        <v>1.7325063329129782E-3</v>
      </c>
      <c r="AS8">
        <v>1.7325063329129782E-3</v>
      </c>
      <c r="AT8">
        <v>1.7325063329129782E-3</v>
      </c>
      <c r="AU8">
        <v>1.7325063329129782E-3</v>
      </c>
      <c r="AV8">
        <v>1.7325063329129782E-3</v>
      </c>
      <c r="AW8">
        <v>1.7325063329129782E-3</v>
      </c>
      <c r="AX8">
        <v>1.7325063329129782E-3</v>
      </c>
      <c r="AY8">
        <v>1.7325063329129782E-3</v>
      </c>
      <c r="AZ8">
        <v>1.7325063329129782E-3</v>
      </c>
      <c r="BA8">
        <v>1.7325063329129782E-3</v>
      </c>
      <c r="BB8">
        <v>1.7325063329129782E-3</v>
      </c>
      <c r="BC8">
        <v>1.7325063329129782E-3</v>
      </c>
      <c r="BD8">
        <v>1.7325063329129782E-3</v>
      </c>
      <c r="BE8">
        <v>1.7325063329129782E-3</v>
      </c>
      <c r="BF8">
        <v>1.7325063329129782E-3</v>
      </c>
      <c r="BG8">
        <v>1.7325063329129782E-3</v>
      </c>
      <c r="BH8">
        <v>1.7325063329129782E-3</v>
      </c>
      <c r="BI8">
        <v>1.7325063329129782E-3</v>
      </c>
      <c r="BJ8">
        <v>1.7325063329129782E-3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630.2379389756984</v>
      </c>
      <c r="C9">
        <v>1.5057696506614326E-3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1.5057696506614326E-3</v>
      </c>
      <c r="R9">
        <v>1.5057696506614326E-3</v>
      </c>
      <c r="S9">
        <v>1.5057696506614326E-3</v>
      </c>
      <c r="T9">
        <v>1.5057696506614326E-3</v>
      </c>
      <c r="U9">
        <v>1.5057696506614326E-3</v>
      </c>
      <c r="V9">
        <v>1.5057696506614326E-3</v>
      </c>
      <c r="W9">
        <v>1.5057696506614326E-3</v>
      </c>
      <c r="X9">
        <v>1.5057696506614326E-3</v>
      </c>
      <c r="Y9">
        <v>1.5057696506614326E-3</v>
      </c>
      <c r="Z9">
        <v>1.5057696506614326E-3</v>
      </c>
      <c r="AA9">
        <v>1.5057696506614326E-3</v>
      </c>
      <c r="AB9">
        <v>1.5057696506614326E-3</v>
      </c>
      <c r="AC9">
        <v>1.5057696506614326E-3</v>
      </c>
      <c r="AD9">
        <v>1.5057696506614326E-3</v>
      </c>
      <c r="AE9">
        <v>1.5057696506614326E-3</v>
      </c>
      <c r="AF9">
        <v>1.5057696506614326E-3</v>
      </c>
      <c r="AG9">
        <v>1.5057696506614326E-3</v>
      </c>
      <c r="AH9">
        <v>1.5057696506614326E-3</v>
      </c>
      <c r="AI9">
        <v>1.5057696506614326E-3</v>
      </c>
      <c r="AJ9">
        <v>1.5057696506614326E-3</v>
      </c>
      <c r="AK9">
        <v>1.5057696506614326E-3</v>
      </c>
      <c r="AL9">
        <v>1.5057696506614326E-3</v>
      </c>
      <c r="AM9">
        <v>1.5057696506614326E-3</v>
      </c>
      <c r="AN9">
        <v>1.5057696506614326E-3</v>
      </c>
      <c r="AO9">
        <v>1.5057696506614326E-3</v>
      </c>
      <c r="AP9">
        <v>1.5057696506614326E-3</v>
      </c>
      <c r="AQ9">
        <v>1.5057696506614326E-3</v>
      </c>
      <c r="AR9">
        <v>1.5057696506614326E-3</v>
      </c>
      <c r="AS9">
        <v>1.5057696506614326E-3</v>
      </c>
      <c r="AT9">
        <v>1.5057696506614326E-3</v>
      </c>
      <c r="AU9">
        <v>1.5057696506614326E-3</v>
      </c>
      <c r="AV9">
        <v>1.5057696506614326E-3</v>
      </c>
      <c r="AW9">
        <v>1.5057696506614326E-3</v>
      </c>
      <c r="AX9">
        <v>1.5057696506614326E-3</v>
      </c>
      <c r="AY9">
        <v>1.5057696506614326E-3</v>
      </c>
      <c r="AZ9">
        <v>1.5057696506614326E-3</v>
      </c>
      <c r="BA9">
        <v>1.5057696506614326E-3</v>
      </c>
      <c r="BB9">
        <v>1.5057696506614326E-3</v>
      </c>
      <c r="BC9">
        <v>1.5057696506614326E-3</v>
      </c>
      <c r="BD9">
        <v>1.5057696506614326E-3</v>
      </c>
      <c r="BE9">
        <v>1.5057696506614326E-3</v>
      </c>
      <c r="BF9">
        <v>1.5057696506614326E-3</v>
      </c>
      <c r="BG9">
        <v>1.5057696506614326E-3</v>
      </c>
      <c r="BH9">
        <v>1.5057696506614326E-3</v>
      </c>
      <c r="BI9">
        <v>1.5057696506614326E-3</v>
      </c>
      <c r="BJ9">
        <v>1.5057696506614326E-3</v>
      </c>
      <c r="BK9">
        <v>1.5057696506614326E-3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618.19697170800475</v>
      </c>
      <c r="C10">
        <v>1.4770012729503602E-3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1.4770012729503602E-3</v>
      </c>
      <c r="R10">
        <v>1.4770012729503602E-3</v>
      </c>
      <c r="S10">
        <v>1.4770012729503602E-3</v>
      </c>
      <c r="T10">
        <v>1.4770012729503602E-3</v>
      </c>
      <c r="U10">
        <v>1.4770012729503602E-3</v>
      </c>
      <c r="V10">
        <v>1.4770012729503602E-3</v>
      </c>
      <c r="W10">
        <v>1.4770012729503602E-3</v>
      </c>
      <c r="X10">
        <v>1.4770012729503602E-3</v>
      </c>
      <c r="Y10">
        <v>1.4770012729503602E-3</v>
      </c>
      <c r="Z10">
        <v>1.4770012729503602E-3</v>
      </c>
      <c r="AA10">
        <v>1.4770012729503602E-3</v>
      </c>
      <c r="AB10">
        <v>1.4770012729503602E-3</v>
      </c>
      <c r="AC10">
        <v>1.4770012729503602E-3</v>
      </c>
      <c r="AD10">
        <v>1.4770012729503602E-3</v>
      </c>
      <c r="AE10">
        <v>1.4770012729503602E-3</v>
      </c>
      <c r="AF10">
        <v>1.4770012729503602E-3</v>
      </c>
      <c r="AG10">
        <v>1.4770012729503602E-3</v>
      </c>
      <c r="AH10">
        <v>1.4770012729503602E-3</v>
      </c>
      <c r="AI10">
        <v>1.4770012729503602E-3</v>
      </c>
      <c r="AJ10">
        <v>1.4770012729503602E-3</v>
      </c>
      <c r="AK10">
        <v>1.4770012729503602E-3</v>
      </c>
      <c r="AL10">
        <v>1.4770012729503602E-3</v>
      </c>
      <c r="AM10">
        <v>1.4770012729503602E-3</v>
      </c>
      <c r="AN10">
        <v>1.4770012729503602E-3</v>
      </c>
      <c r="AO10">
        <v>1.4770012729503602E-3</v>
      </c>
      <c r="AP10">
        <v>1.4770012729503602E-3</v>
      </c>
      <c r="AQ10">
        <v>1.4770012729503602E-3</v>
      </c>
      <c r="AR10">
        <v>1.4770012729503602E-3</v>
      </c>
      <c r="AS10">
        <v>1.4770012729503602E-3</v>
      </c>
      <c r="AT10">
        <v>1.4770012729503602E-3</v>
      </c>
      <c r="AU10">
        <v>1.4770012729503602E-3</v>
      </c>
      <c r="AV10">
        <v>1.4770012729503602E-3</v>
      </c>
      <c r="AW10">
        <v>1.4770012729503602E-3</v>
      </c>
      <c r="AX10">
        <v>1.4770012729503602E-3</v>
      </c>
      <c r="AY10">
        <v>1.4770012729503602E-3</v>
      </c>
      <c r="AZ10">
        <v>1.4770012729503602E-3</v>
      </c>
      <c r="BA10">
        <v>1.4770012729503602E-3</v>
      </c>
      <c r="BB10">
        <v>1.4770012729503602E-3</v>
      </c>
      <c r="BC10">
        <v>1.4770012729503602E-3</v>
      </c>
      <c r="BD10">
        <v>1.4770012729503602E-3</v>
      </c>
      <c r="BE10">
        <v>1.4770012729503602E-3</v>
      </c>
      <c r="BF10">
        <v>1.4770012729503602E-3</v>
      </c>
      <c r="BG10">
        <v>1.4770012729503602E-3</v>
      </c>
      <c r="BH10">
        <v>1.4770012729503602E-3</v>
      </c>
      <c r="BI10">
        <v>1.4770012729503602E-3</v>
      </c>
      <c r="BJ10">
        <v>1.4770012729503602E-3</v>
      </c>
      <c r="BK10">
        <v>1.4770012729503602E-3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522.74294452513971</v>
      </c>
      <c r="C11">
        <v>1.2489417286471857E-3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1.2489417286471857E-3</v>
      </c>
      <c r="S11">
        <v>1.2489417286471857E-3</v>
      </c>
      <c r="T11">
        <v>1.2489417286471857E-3</v>
      </c>
      <c r="U11">
        <v>1.2489417286471857E-3</v>
      </c>
      <c r="V11">
        <v>1.2489417286471857E-3</v>
      </c>
      <c r="W11">
        <v>1.2489417286471857E-3</v>
      </c>
      <c r="X11">
        <v>1.2489417286471857E-3</v>
      </c>
      <c r="Y11">
        <v>1.2489417286471857E-3</v>
      </c>
      <c r="Z11">
        <v>1.2489417286471857E-3</v>
      </c>
      <c r="AA11">
        <v>1.2489417286471857E-3</v>
      </c>
      <c r="AB11">
        <v>1.2489417286471857E-3</v>
      </c>
      <c r="AC11">
        <v>1.2489417286471857E-3</v>
      </c>
      <c r="AD11">
        <v>1.2489417286471857E-3</v>
      </c>
      <c r="AE11">
        <v>1.2489417286471857E-3</v>
      </c>
      <c r="AF11">
        <v>1.2489417286471857E-3</v>
      </c>
      <c r="AG11">
        <v>1.2489417286471857E-3</v>
      </c>
      <c r="AH11">
        <v>1.2489417286471857E-3</v>
      </c>
      <c r="AI11">
        <v>1.2489417286471857E-3</v>
      </c>
      <c r="AJ11">
        <v>1.2489417286471857E-3</v>
      </c>
      <c r="AK11">
        <v>1.2489417286471857E-3</v>
      </c>
      <c r="AL11">
        <v>1.2489417286471857E-3</v>
      </c>
      <c r="AM11">
        <v>1.2489417286471857E-3</v>
      </c>
      <c r="AN11">
        <v>1.2489417286471857E-3</v>
      </c>
      <c r="AO11">
        <v>1.2489417286471857E-3</v>
      </c>
      <c r="AP11">
        <v>1.2489417286471857E-3</v>
      </c>
      <c r="AQ11">
        <v>1.2489417286471857E-3</v>
      </c>
      <c r="AR11">
        <v>1.2489417286471857E-3</v>
      </c>
      <c r="AS11">
        <v>1.2489417286471857E-3</v>
      </c>
      <c r="AT11">
        <v>1.2489417286471857E-3</v>
      </c>
      <c r="AU11">
        <v>1.2489417286471857E-3</v>
      </c>
      <c r="AV11">
        <v>1.2489417286471857E-3</v>
      </c>
      <c r="AW11">
        <v>1.2489417286471857E-3</v>
      </c>
      <c r="AX11">
        <v>1.2489417286471857E-3</v>
      </c>
      <c r="AY11">
        <v>1.2489417286471857E-3</v>
      </c>
      <c r="AZ11">
        <v>1.2489417286471857E-3</v>
      </c>
      <c r="BA11">
        <v>1.2489417286471857E-3</v>
      </c>
      <c r="BB11">
        <v>1.2489417286471857E-3</v>
      </c>
      <c r="BC11">
        <v>1.2489417286471857E-3</v>
      </c>
      <c r="BD11">
        <v>1.2489417286471857E-3</v>
      </c>
      <c r="BE11">
        <v>1.2489417286471857E-3</v>
      </c>
      <c r="BF11">
        <v>1.2489417286471857E-3</v>
      </c>
      <c r="BG11">
        <v>1.2489417286471857E-3</v>
      </c>
      <c r="BH11">
        <v>1.2489417286471857E-3</v>
      </c>
      <c r="BI11">
        <v>1.2489417286471857E-3</v>
      </c>
      <c r="BJ11">
        <v>1.2489417286471857E-3</v>
      </c>
      <c r="BK11">
        <v>1.2489417286471857E-3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1294</v>
      </c>
      <c r="B12">
        <v>502.90067697125198</v>
      </c>
      <c r="C12">
        <v>1.2015344203351733E-3</v>
      </c>
      <c r="D12">
        <v>30</v>
      </c>
      <c r="E12">
        <v>677</v>
      </c>
      <c r="F12">
        <v>-617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1.2015344203351733E-3</v>
      </c>
      <c r="Q12">
        <v>1.2015344203351733E-3</v>
      </c>
      <c r="R12">
        <v>1.2015344203351733E-3</v>
      </c>
      <c r="S12">
        <v>1.2015344203351733E-3</v>
      </c>
      <c r="T12">
        <v>1.2015344203351733E-3</v>
      </c>
      <c r="U12">
        <v>1.2015344203351733E-3</v>
      </c>
      <c r="V12">
        <v>1.2015344203351733E-3</v>
      </c>
      <c r="W12">
        <v>1.2015344203351733E-3</v>
      </c>
      <c r="X12">
        <v>1.2015344203351733E-3</v>
      </c>
      <c r="Y12">
        <v>1.2015344203351733E-3</v>
      </c>
      <c r="Z12">
        <v>1.2015344203351733E-3</v>
      </c>
      <c r="AA12">
        <v>1.2015344203351733E-3</v>
      </c>
      <c r="AB12">
        <v>1.2015344203351733E-3</v>
      </c>
      <c r="AC12">
        <v>1.2015344203351733E-3</v>
      </c>
      <c r="AD12">
        <v>1.2015344203351733E-3</v>
      </c>
      <c r="AE12">
        <v>1.2015344203351733E-3</v>
      </c>
      <c r="AF12">
        <v>1.2015344203351733E-3</v>
      </c>
      <c r="AG12">
        <v>1.2015344203351733E-3</v>
      </c>
      <c r="AH12">
        <v>1.2015344203351733E-3</v>
      </c>
      <c r="AI12">
        <v>1.2015344203351733E-3</v>
      </c>
      <c r="AJ12">
        <v>1.2015344203351733E-3</v>
      </c>
      <c r="AK12">
        <v>1.2015344203351733E-3</v>
      </c>
      <c r="AL12">
        <v>1.2015344203351733E-3</v>
      </c>
      <c r="AM12">
        <v>1.2015344203351733E-3</v>
      </c>
      <c r="AN12">
        <v>1.2015344203351733E-3</v>
      </c>
      <c r="AO12">
        <v>1.2015344203351733E-3</v>
      </c>
      <c r="AP12">
        <v>1.2015344203351733E-3</v>
      </c>
      <c r="AQ12">
        <v>1.2015344203351733E-3</v>
      </c>
      <c r="AR12">
        <v>1.2015344203351733E-3</v>
      </c>
      <c r="AS12">
        <v>1.2015344203351733E-3</v>
      </c>
      <c r="AT12">
        <v>1.2015344203351733E-3</v>
      </c>
      <c r="AU12">
        <v>1.2015344203351733E-3</v>
      </c>
      <c r="AV12">
        <v>1.2015344203351733E-3</v>
      </c>
      <c r="AW12">
        <v>1.2015344203351733E-3</v>
      </c>
      <c r="AX12">
        <v>1.2015344203351733E-3</v>
      </c>
      <c r="AY12">
        <v>1.2015344203351733E-3</v>
      </c>
      <c r="AZ12">
        <v>1.2015344203351733E-3</v>
      </c>
      <c r="BA12">
        <v>1.2015344203351733E-3</v>
      </c>
      <c r="BB12">
        <v>1.2015344203351733E-3</v>
      </c>
      <c r="BC12">
        <v>1.2015344203351733E-3</v>
      </c>
      <c r="BD12">
        <v>1.2015344203351733E-3</v>
      </c>
      <c r="BE12">
        <v>1.2015344203351733E-3</v>
      </c>
      <c r="BF12">
        <v>1.2015344203351733E-3</v>
      </c>
      <c r="BG12">
        <v>1.2015344203351733E-3</v>
      </c>
      <c r="BH12">
        <v>1.2015344203351733E-3</v>
      </c>
      <c r="BI12">
        <v>1.2015344203351733E-3</v>
      </c>
      <c r="BJ12">
        <v>1.2015344203351733E-3</v>
      </c>
      <c r="BK12">
        <v>1.2015344203351733E-3</v>
      </c>
      <c r="BL12">
        <v>1.2015344203351733E-3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1294</v>
      </c>
      <c r="B13">
        <v>439.54889438182374</v>
      </c>
      <c r="C13">
        <v>1.0501738219975021E-3</v>
      </c>
      <c r="D13">
        <v>20</v>
      </c>
      <c r="E13">
        <v>667</v>
      </c>
      <c r="F13">
        <v>-627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1.0501738219975021E-3</v>
      </c>
      <c r="Q13">
        <v>1.0501738219975021E-3</v>
      </c>
      <c r="R13">
        <v>1.0501738219975021E-3</v>
      </c>
      <c r="S13">
        <v>1.0501738219975021E-3</v>
      </c>
      <c r="T13">
        <v>1.0501738219975021E-3</v>
      </c>
      <c r="U13">
        <v>1.0501738219975021E-3</v>
      </c>
      <c r="V13">
        <v>1.0501738219975021E-3</v>
      </c>
      <c r="W13">
        <v>1.0501738219975021E-3</v>
      </c>
      <c r="X13">
        <v>1.0501738219975021E-3</v>
      </c>
      <c r="Y13">
        <v>1.0501738219975021E-3</v>
      </c>
      <c r="Z13">
        <v>1.0501738219975021E-3</v>
      </c>
      <c r="AA13">
        <v>1.0501738219975021E-3</v>
      </c>
      <c r="AB13">
        <v>1.0501738219975021E-3</v>
      </c>
      <c r="AC13">
        <v>1.0501738219975021E-3</v>
      </c>
      <c r="AD13">
        <v>1.0501738219975021E-3</v>
      </c>
      <c r="AE13">
        <v>1.0501738219975021E-3</v>
      </c>
      <c r="AF13">
        <v>1.0501738219975021E-3</v>
      </c>
      <c r="AG13">
        <v>1.0501738219975021E-3</v>
      </c>
      <c r="AH13">
        <v>1.0501738219975021E-3</v>
      </c>
      <c r="AI13">
        <v>1.0501738219975021E-3</v>
      </c>
      <c r="AJ13">
        <v>1.0501738219975021E-3</v>
      </c>
      <c r="AK13">
        <v>1.0501738219975021E-3</v>
      </c>
      <c r="AL13">
        <v>1.0501738219975021E-3</v>
      </c>
      <c r="AM13">
        <v>1.0501738219975021E-3</v>
      </c>
      <c r="AN13">
        <v>1.0501738219975021E-3</v>
      </c>
      <c r="AO13">
        <v>1.0501738219975021E-3</v>
      </c>
      <c r="AP13">
        <v>1.0501738219975021E-3</v>
      </c>
      <c r="AQ13">
        <v>1.0501738219975021E-3</v>
      </c>
      <c r="AR13">
        <v>1.0501738219975021E-3</v>
      </c>
      <c r="AS13">
        <v>1.0501738219975021E-3</v>
      </c>
      <c r="AT13">
        <v>1.0501738219975021E-3</v>
      </c>
      <c r="AU13">
        <v>1.0501738219975021E-3</v>
      </c>
      <c r="AV13">
        <v>1.0501738219975021E-3</v>
      </c>
      <c r="AW13">
        <v>1.0501738219975021E-3</v>
      </c>
      <c r="AX13">
        <v>1.0501738219975021E-3</v>
      </c>
      <c r="AY13">
        <v>1.0501738219975021E-3</v>
      </c>
      <c r="AZ13">
        <v>1.0501738219975021E-3</v>
      </c>
      <c r="BA13">
        <v>1.0501738219975021E-3</v>
      </c>
      <c r="BB13">
        <v>1.0501738219975021E-3</v>
      </c>
      <c r="BC13">
        <v>1.0501738219975021E-3</v>
      </c>
      <c r="BD13">
        <v>1.0501738219975021E-3</v>
      </c>
      <c r="BE13">
        <v>1.0501738219975021E-3</v>
      </c>
      <c r="BF13">
        <v>1.0501738219975021E-3</v>
      </c>
      <c r="BG13">
        <v>1.0501738219975021E-3</v>
      </c>
      <c r="BH13">
        <v>1.0501738219975021E-3</v>
      </c>
      <c r="BI13">
        <v>1.0501738219975021E-3</v>
      </c>
      <c r="BJ13">
        <v>1.0501738219975021E-3</v>
      </c>
      <c r="BK13">
        <v>1.0501738219975021E-3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1316</v>
      </c>
      <c r="B14">
        <v>631.06965219925542</v>
      </c>
      <c r="C14">
        <v>1.5077567867137645E-3</v>
      </c>
      <c r="D14">
        <v>10</v>
      </c>
      <c r="E14">
        <v>668</v>
      </c>
      <c r="F14">
        <v>-648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1.5077567867137645E-3</v>
      </c>
      <c r="P14">
        <v>1.5077567867137645E-3</v>
      </c>
      <c r="Q14">
        <v>1.5077567867137645E-3</v>
      </c>
      <c r="R14">
        <v>1.5077567867137645E-3</v>
      </c>
      <c r="S14">
        <v>1.5077567867137645E-3</v>
      </c>
      <c r="T14">
        <v>1.5077567867137645E-3</v>
      </c>
      <c r="U14">
        <v>1.5077567867137645E-3</v>
      </c>
      <c r="V14">
        <v>1.5077567867137645E-3</v>
      </c>
      <c r="W14">
        <v>1.5077567867137645E-3</v>
      </c>
      <c r="X14">
        <v>1.5077567867137645E-3</v>
      </c>
      <c r="Y14">
        <v>1.5077567867137645E-3</v>
      </c>
      <c r="Z14">
        <v>1.5077567867137645E-3</v>
      </c>
      <c r="AA14">
        <v>1.5077567867137645E-3</v>
      </c>
      <c r="AB14">
        <v>1.5077567867137645E-3</v>
      </c>
      <c r="AC14">
        <v>1.5077567867137645E-3</v>
      </c>
      <c r="AD14">
        <v>1.5077567867137645E-3</v>
      </c>
      <c r="AE14">
        <v>1.5077567867137645E-3</v>
      </c>
      <c r="AF14">
        <v>1.5077567867137645E-3</v>
      </c>
      <c r="AG14">
        <v>1.5077567867137645E-3</v>
      </c>
      <c r="AH14">
        <v>1.5077567867137645E-3</v>
      </c>
      <c r="AI14">
        <v>1.5077567867137645E-3</v>
      </c>
      <c r="AJ14">
        <v>1.5077567867137645E-3</v>
      </c>
      <c r="AK14">
        <v>1.5077567867137645E-3</v>
      </c>
      <c r="AL14">
        <v>1.5077567867137645E-3</v>
      </c>
      <c r="AM14">
        <v>1.5077567867137645E-3</v>
      </c>
      <c r="AN14">
        <v>1.5077567867137645E-3</v>
      </c>
      <c r="AO14">
        <v>1.5077567867137645E-3</v>
      </c>
      <c r="AP14">
        <v>1.5077567867137645E-3</v>
      </c>
      <c r="AQ14">
        <v>1.5077567867137645E-3</v>
      </c>
      <c r="AR14">
        <v>1.5077567867137645E-3</v>
      </c>
      <c r="AS14">
        <v>1.5077567867137645E-3</v>
      </c>
      <c r="AT14">
        <v>1.5077567867137645E-3</v>
      </c>
      <c r="AU14">
        <v>1.5077567867137645E-3</v>
      </c>
      <c r="AV14">
        <v>1.5077567867137645E-3</v>
      </c>
      <c r="AW14">
        <v>1.5077567867137645E-3</v>
      </c>
      <c r="AX14">
        <v>1.5077567867137645E-3</v>
      </c>
      <c r="AY14">
        <v>1.5077567867137645E-3</v>
      </c>
      <c r="AZ14">
        <v>1.5077567867137645E-3</v>
      </c>
      <c r="BA14">
        <v>1.5077567867137645E-3</v>
      </c>
      <c r="BB14">
        <v>1.5077567867137645E-3</v>
      </c>
      <c r="BC14">
        <v>1.5077567867137645E-3</v>
      </c>
      <c r="BD14">
        <v>1.5077567867137645E-3</v>
      </c>
      <c r="BE14">
        <v>1.5077567867137645E-3</v>
      </c>
      <c r="BF14">
        <v>1.5077567867137645E-3</v>
      </c>
      <c r="BG14">
        <v>1.5077567867137645E-3</v>
      </c>
      <c r="BH14">
        <v>1.5077567867137645E-3</v>
      </c>
      <c r="BI14">
        <v>1.5077567867137645E-3</v>
      </c>
      <c r="BJ14">
        <v>1.5077567867137645E-3</v>
      </c>
      <c r="BK14">
        <v>1.5077567867137645E-3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1329</v>
      </c>
      <c r="B15">
        <v>579.49107417799098</v>
      </c>
      <c r="C15">
        <v>1.3845248252502584E-3</v>
      </c>
      <c r="D15">
        <v>0</v>
      </c>
      <c r="E15">
        <v>664.5</v>
      </c>
      <c r="F15">
        <v>-664.5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1.3845248252502584E-3</v>
      </c>
      <c r="P15">
        <v>1.3845248252502584E-3</v>
      </c>
      <c r="Q15">
        <v>1.3845248252502584E-3</v>
      </c>
      <c r="R15">
        <v>1.3845248252502584E-3</v>
      </c>
      <c r="S15">
        <v>1.3845248252502584E-3</v>
      </c>
      <c r="T15">
        <v>1.3845248252502584E-3</v>
      </c>
      <c r="U15">
        <v>1.3845248252502584E-3</v>
      </c>
      <c r="V15">
        <v>1.3845248252502584E-3</v>
      </c>
      <c r="W15">
        <v>1.3845248252502584E-3</v>
      </c>
      <c r="X15">
        <v>1.3845248252502584E-3</v>
      </c>
      <c r="Y15">
        <v>1.3845248252502584E-3</v>
      </c>
      <c r="Z15">
        <v>1.3845248252502584E-3</v>
      </c>
      <c r="AA15">
        <v>1.3845248252502584E-3</v>
      </c>
      <c r="AB15">
        <v>1.3845248252502584E-3</v>
      </c>
      <c r="AC15">
        <v>1.3845248252502584E-3</v>
      </c>
      <c r="AD15">
        <v>1.3845248252502584E-3</v>
      </c>
      <c r="AE15">
        <v>1.3845248252502584E-3</v>
      </c>
      <c r="AF15">
        <v>1.3845248252502584E-3</v>
      </c>
      <c r="AG15">
        <v>1.3845248252502584E-3</v>
      </c>
      <c r="AH15">
        <v>1.3845248252502584E-3</v>
      </c>
      <c r="AI15">
        <v>1.3845248252502584E-3</v>
      </c>
      <c r="AJ15">
        <v>1.3845248252502584E-3</v>
      </c>
      <c r="AK15">
        <v>1.3845248252502584E-3</v>
      </c>
      <c r="AL15">
        <v>1.3845248252502584E-3</v>
      </c>
      <c r="AM15">
        <v>1.3845248252502584E-3</v>
      </c>
      <c r="AN15">
        <v>1.3845248252502584E-3</v>
      </c>
      <c r="AO15">
        <v>1.3845248252502584E-3</v>
      </c>
      <c r="AP15">
        <v>1.3845248252502584E-3</v>
      </c>
      <c r="AQ15">
        <v>1.3845248252502584E-3</v>
      </c>
      <c r="AR15">
        <v>1.3845248252502584E-3</v>
      </c>
      <c r="AS15">
        <v>1.3845248252502584E-3</v>
      </c>
      <c r="AT15">
        <v>1.3845248252502584E-3</v>
      </c>
      <c r="AU15">
        <v>1.3845248252502584E-3</v>
      </c>
      <c r="AV15">
        <v>1.3845248252502584E-3</v>
      </c>
      <c r="AW15">
        <v>1.3845248252502584E-3</v>
      </c>
      <c r="AX15">
        <v>1.3845248252502584E-3</v>
      </c>
      <c r="AY15">
        <v>1.3845248252502584E-3</v>
      </c>
      <c r="AZ15">
        <v>1.3845248252502584E-3</v>
      </c>
      <c r="BA15">
        <v>1.3845248252502584E-3</v>
      </c>
      <c r="BB15">
        <v>1.3845248252502584E-3</v>
      </c>
      <c r="BC15">
        <v>1.3845248252502584E-3</v>
      </c>
      <c r="BD15">
        <v>1.3845248252502584E-3</v>
      </c>
      <c r="BE15">
        <v>1.3845248252502584E-3</v>
      </c>
      <c r="BF15">
        <v>1.3845248252502584E-3</v>
      </c>
      <c r="BG15">
        <v>1.3845248252502584E-3</v>
      </c>
      <c r="BH15">
        <v>1.3845248252502584E-3</v>
      </c>
      <c r="BI15">
        <v>1.3845248252502584E-3</v>
      </c>
      <c r="BJ15">
        <v>1.3845248252502584E-3</v>
      </c>
      <c r="BK15">
        <v>1.3845248252502584E-3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1405</v>
      </c>
      <c r="B16">
        <v>472.99329808351609</v>
      </c>
      <c r="C16">
        <v>1.1300794655078321E-3</v>
      </c>
      <c r="D16">
        <v>-10</v>
      </c>
      <c r="E16">
        <v>692.5</v>
      </c>
      <c r="F16">
        <v>-712.5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1.1300794655078321E-3</v>
      </c>
      <c r="N16">
        <v>1.1300794655078321E-3</v>
      </c>
      <c r="O16">
        <v>1.1300794655078321E-3</v>
      </c>
      <c r="P16">
        <v>1.1300794655078321E-3</v>
      </c>
      <c r="Q16">
        <v>1.1300794655078321E-3</v>
      </c>
      <c r="R16">
        <v>1.1300794655078321E-3</v>
      </c>
      <c r="S16">
        <v>1.1300794655078321E-3</v>
      </c>
      <c r="T16">
        <v>1.1300794655078321E-3</v>
      </c>
      <c r="U16">
        <v>1.1300794655078321E-3</v>
      </c>
      <c r="V16">
        <v>1.1300794655078321E-3</v>
      </c>
      <c r="W16">
        <v>1.1300794655078321E-3</v>
      </c>
      <c r="X16">
        <v>1.1300794655078321E-3</v>
      </c>
      <c r="Y16">
        <v>1.1300794655078321E-3</v>
      </c>
      <c r="Z16">
        <v>1.1300794655078321E-3</v>
      </c>
      <c r="AA16">
        <v>1.1300794655078321E-3</v>
      </c>
      <c r="AB16">
        <v>1.1300794655078321E-3</v>
      </c>
      <c r="AC16">
        <v>1.1300794655078321E-3</v>
      </c>
      <c r="AD16">
        <v>1.1300794655078321E-3</v>
      </c>
      <c r="AE16">
        <v>1.1300794655078321E-3</v>
      </c>
      <c r="AF16">
        <v>1.1300794655078321E-3</v>
      </c>
      <c r="AG16">
        <v>1.1300794655078321E-3</v>
      </c>
      <c r="AH16">
        <v>1.1300794655078321E-3</v>
      </c>
      <c r="AI16">
        <v>1.1300794655078321E-3</v>
      </c>
      <c r="AJ16">
        <v>1.1300794655078321E-3</v>
      </c>
      <c r="AK16">
        <v>1.1300794655078321E-3</v>
      </c>
      <c r="AL16">
        <v>1.1300794655078321E-3</v>
      </c>
      <c r="AM16">
        <v>1.1300794655078321E-3</v>
      </c>
      <c r="AN16">
        <v>1.1300794655078321E-3</v>
      </c>
      <c r="AO16">
        <v>1.1300794655078321E-3</v>
      </c>
      <c r="AP16">
        <v>1.1300794655078321E-3</v>
      </c>
      <c r="AQ16">
        <v>1.1300794655078321E-3</v>
      </c>
      <c r="AR16">
        <v>1.1300794655078321E-3</v>
      </c>
      <c r="AS16">
        <v>1.1300794655078321E-3</v>
      </c>
      <c r="AT16">
        <v>1.1300794655078321E-3</v>
      </c>
      <c r="AU16">
        <v>1.1300794655078321E-3</v>
      </c>
      <c r="AV16">
        <v>1.1300794655078321E-3</v>
      </c>
      <c r="AW16">
        <v>1.1300794655078321E-3</v>
      </c>
      <c r="AX16">
        <v>1.1300794655078321E-3</v>
      </c>
      <c r="AY16">
        <v>1.1300794655078321E-3</v>
      </c>
      <c r="AZ16">
        <v>1.1300794655078321E-3</v>
      </c>
      <c r="BA16">
        <v>1.1300794655078321E-3</v>
      </c>
      <c r="BB16">
        <v>1.1300794655078321E-3</v>
      </c>
      <c r="BC16">
        <v>1.1300794655078321E-3</v>
      </c>
      <c r="BD16">
        <v>1.1300794655078321E-3</v>
      </c>
      <c r="BE16">
        <v>1.1300794655078321E-3</v>
      </c>
      <c r="BF16">
        <v>1.1300794655078321E-3</v>
      </c>
      <c r="BG16">
        <v>1.1300794655078321E-3</v>
      </c>
      <c r="BH16">
        <v>1.1300794655078321E-3</v>
      </c>
      <c r="BI16">
        <v>1.1300794655078321E-3</v>
      </c>
      <c r="BJ16">
        <v>1.1300794655078321E-3</v>
      </c>
      <c r="BK16">
        <v>1.1300794655078321E-3</v>
      </c>
      <c r="BL16">
        <v>1.1300794655078321E-3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1559</v>
      </c>
      <c r="B17">
        <v>414.9615307826171</v>
      </c>
      <c r="C17">
        <v>9.9142949131243588E-4</v>
      </c>
      <c r="D17">
        <v>-20</v>
      </c>
      <c r="E17">
        <v>759.5</v>
      </c>
      <c r="F17">
        <v>-799.5</v>
      </c>
      <c r="G17">
        <v>0</v>
      </c>
      <c r="H17">
        <v>0</v>
      </c>
      <c r="I17">
        <v>0</v>
      </c>
      <c r="J17">
        <v>9.9142949131243588E-4</v>
      </c>
      <c r="K17">
        <v>9.9142949131243588E-4</v>
      </c>
      <c r="L17">
        <v>9.9142949131243588E-4</v>
      </c>
      <c r="M17">
        <v>9.9142949131243588E-4</v>
      </c>
      <c r="N17">
        <v>9.9142949131243588E-4</v>
      </c>
      <c r="O17">
        <v>9.9142949131243588E-4</v>
      </c>
      <c r="P17">
        <v>9.9142949131243588E-4</v>
      </c>
      <c r="Q17">
        <v>9.9142949131243588E-4</v>
      </c>
      <c r="R17">
        <v>9.9142949131243588E-4</v>
      </c>
      <c r="S17">
        <v>9.9142949131243588E-4</v>
      </c>
      <c r="T17">
        <v>9.9142949131243588E-4</v>
      </c>
      <c r="U17">
        <v>9.9142949131243588E-4</v>
      </c>
      <c r="V17">
        <v>9.9142949131243588E-4</v>
      </c>
      <c r="W17">
        <v>9.9142949131243588E-4</v>
      </c>
      <c r="X17">
        <v>9.9142949131243588E-4</v>
      </c>
      <c r="Y17">
        <v>9.9142949131243588E-4</v>
      </c>
      <c r="Z17">
        <v>9.9142949131243588E-4</v>
      </c>
      <c r="AA17">
        <v>9.9142949131243588E-4</v>
      </c>
      <c r="AB17">
        <v>9.9142949131243588E-4</v>
      </c>
      <c r="AC17">
        <v>9.9142949131243588E-4</v>
      </c>
      <c r="AD17">
        <v>9.9142949131243588E-4</v>
      </c>
      <c r="AE17">
        <v>9.9142949131243588E-4</v>
      </c>
      <c r="AF17">
        <v>9.9142949131243588E-4</v>
      </c>
      <c r="AG17">
        <v>9.9142949131243588E-4</v>
      </c>
      <c r="AH17">
        <v>9.9142949131243588E-4</v>
      </c>
      <c r="AI17">
        <v>9.9142949131243588E-4</v>
      </c>
      <c r="AJ17">
        <v>9.9142949131243588E-4</v>
      </c>
      <c r="AK17">
        <v>9.9142949131243588E-4</v>
      </c>
      <c r="AL17">
        <v>9.9142949131243588E-4</v>
      </c>
      <c r="AM17">
        <v>9.9142949131243588E-4</v>
      </c>
      <c r="AN17">
        <v>9.9142949131243588E-4</v>
      </c>
      <c r="AO17">
        <v>9.9142949131243588E-4</v>
      </c>
      <c r="AP17">
        <v>9.9142949131243588E-4</v>
      </c>
      <c r="AQ17">
        <v>9.9142949131243588E-4</v>
      </c>
      <c r="AR17">
        <v>9.9142949131243588E-4</v>
      </c>
      <c r="AS17">
        <v>9.9142949131243588E-4</v>
      </c>
      <c r="AT17">
        <v>9.9142949131243588E-4</v>
      </c>
      <c r="AU17">
        <v>9.9142949131243588E-4</v>
      </c>
      <c r="AV17">
        <v>9.9142949131243588E-4</v>
      </c>
      <c r="AW17">
        <v>9.9142949131243588E-4</v>
      </c>
      <c r="AX17">
        <v>9.9142949131243588E-4</v>
      </c>
      <c r="AY17">
        <v>9.9142949131243588E-4</v>
      </c>
      <c r="AZ17">
        <v>9.9142949131243588E-4</v>
      </c>
      <c r="BA17">
        <v>9.9142949131243588E-4</v>
      </c>
      <c r="BB17">
        <v>9.9142949131243588E-4</v>
      </c>
      <c r="BC17">
        <v>9.9142949131243588E-4</v>
      </c>
      <c r="BD17">
        <v>9.9142949131243588E-4</v>
      </c>
      <c r="BE17">
        <v>9.9142949131243588E-4</v>
      </c>
      <c r="BF17">
        <v>9.9142949131243588E-4</v>
      </c>
      <c r="BG17">
        <v>9.9142949131243588E-4</v>
      </c>
      <c r="BH17">
        <v>9.9142949131243588E-4</v>
      </c>
      <c r="BI17">
        <v>9.9142949131243588E-4</v>
      </c>
      <c r="BJ17">
        <v>9.9142949131243588E-4</v>
      </c>
      <c r="BK17">
        <v>9.9142949131243588E-4</v>
      </c>
      <c r="BL17">
        <v>9.9142949131243588E-4</v>
      </c>
      <c r="BM17">
        <v>9.9142949131243588E-4</v>
      </c>
      <c r="BN17">
        <v>9.9142949131243588E-4</v>
      </c>
      <c r="BO17">
        <v>9.9142949131243588E-4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1559</v>
      </c>
      <c r="B18">
        <v>371.65043444714559</v>
      </c>
      <c r="C18">
        <v>8.879502648716721E-4</v>
      </c>
      <c r="D18">
        <v>-30</v>
      </c>
      <c r="E18">
        <v>749.5</v>
      </c>
      <c r="F18">
        <v>-809.5</v>
      </c>
      <c r="G18">
        <v>0</v>
      </c>
      <c r="H18">
        <v>0</v>
      </c>
      <c r="I18">
        <v>8.879502648716721E-4</v>
      </c>
      <c r="J18">
        <v>8.879502648716721E-4</v>
      </c>
      <c r="K18">
        <v>8.879502648716721E-4</v>
      </c>
      <c r="L18">
        <v>8.879502648716721E-4</v>
      </c>
      <c r="M18">
        <v>8.879502648716721E-4</v>
      </c>
      <c r="N18">
        <v>8.879502648716721E-4</v>
      </c>
      <c r="O18">
        <v>8.879502648716721E-4</v>
      </c>
      <c r="P18">
        <v>8.879502648716721E-4</v>
      </c>
      <c r="Q18">
        <v>8.879502648716721E-4</v>
      </c>
      <c r="R18">
        <v>8.879502648716721E-4</v>
      </c>
      <c r="S18">
        <v>8.879502648716721E-4</v>
      </c>
      <c r="T18">
        <v>8.879502648716721E-4</v>
      </c>
      <c r="U18">
        <v>8.879502648716721E-4</v>
      </c>
      <c r="V18">
        <v>8.879502648716721E-4</v>
      </c>
      <c r="W18">
        <v>8.879502648716721E-4</v>
      </c>
      <c r="X18">
        <v>8.879502648716721E-4</v>
      </c>
      <c r="Y18">
        <v>8.879502648716721E-4</v>
      </c>
      <c r="Z18">
        <v>8.879502648716721E-4</v>
      </c>
      <c r="AA18">
        <v>8.879502648716721E-4</v>
      </c>
      <c r="AB18">
        <v>8.879502648716721E-4</v>
      </c>
      <c r="AC18">
        <v>8.879502648716721E-4</v>
      </c>
      <c r="AD18">
        <v>8.879502648716721E-4</v>
      </c>
      <c r="AE18">
        <v>8.879502648716721E-4</v>
      </c>
      <c r="AF18">
        <v>8.879502648716721E-4</v>
      </c>
      <c r="AG18">
        <v>8.879502648716721E-4</v>
      </c>
      <c r="AH18">
        <v>8.879502648716721E-4</v>
      </c>
      <c r="AI18">
        <v>8.879502648716721E-4</v>
      </c>
      <c r="AJ18">
        <v>8.879502648716721E-4</v>
      </c>
      <c r="AK18">
        <v>8.879502648716721E-4</v>
      </c>
      <c r="AL18">
        <v>8.879502648716721E-4</v>
      </c>
      <c r="AM18">
        <v>8.879502648716721E-4</v>
      </c>
      <c r="AN18">
        <v>8.879502648716721E-4</v>
      </c>
      <c r="AO18">
        <v>8.879502648716721E-4</v>
      </c>
      <c r="AP18">
        <v>8.879502648716721E-4</v>
      </c>
      <c r="AQ18">
        <v>8.879502648716721E-4</v>
      </c>
      <c r="AR18">
        <v>8.879502648716721E-4</v>
      </c>
      <c r="AS18">
        <v>8.879502648716721E-4</v>
      </c>
      <c r="AT18">
        <v>8.879502648716721E-4</v>
      </c>
      <c r="AU18">
        <v>8.879502648716721E-4</v>
      </c>
      <c r="AV18">
        <v>8.879502648716721E-4</v>
      </c>
      <c r="AW18">
        <v>8.879502648716721E-4</v>
      </c>
      <c r="AX18">
        <v>8.879502648716721E-4</v>
      </c>
      <c r="AY18">
        <v>8.879502648716721E-4</v>
      </c>
      <c r="AZ18">
        <v>8.879502648716721E-4</v>
      </c>
      <c r="BA18">
        <v>8.879502648716721E-4</v>
      </c>
      <c r="BB18">
        <v>8.879502648716721E-4</v>
      </c>
      <c r="BC18">
        <v>8.879502648716721E-4</v>
      </c>
      <c r="BD18">
        <v>8.879502648716721E-4</v>
      </c>
      <c r="BE18">
        <v>8.879502648716721E-4</v>
      </c>
      <c r="BF18">
        <v>8.879502648716721E-4</v>
      </c>
      <c r="BG18">
        <v>8.879502648716721E-4</v>
      </c>
      <c r="BH18">
        <v>8.879502648716721E-4</v>
      </c>
      <c r="BI18">
        <v>8.879502648716721E-4</v>
      </c>
      <c r="BJ18">
        <v>8.879502648716721E-4</v>
      </c>
      <c r="BK18">
        <v>8.879502648716721E-4</v>
      </c>
      <c r="BL18">
        <v>8.879502648716721E-4</v>
      </c>
      <c r="BM18">
        <v>8.879502648716721E-4</v>
      </c>
      <c r="BN18">
        <v>8.879502648716721E-4</v>
      </c>
      <c r="BO18">
        <v>8.879502648716721E-4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1567</v>
      </c>
      <c r="B19">
        <v>530.50081705306945</v>
      </c>
      <c r="C19">
        <v>1.267476901292048E-3</v>
      </c>
      <c r="D19">
        <v>-40</v>
      </c>
      <c r="E19">
        <v>743.5</v>
      </c>
      <c r="F19">
        <v>-823.5</v>
      </c>
      <c r="G19">
        <v>0</v>
      </c>
      <c r="H19">
        <v>0</v>
      </c>
      <c r="I19">
        <v>1.267476901292048E-3</v>
      </c>
      <c r="J19">
        <v>1.267476901292048E-3</v>
      </c>
      <c r="K19">
        <v>1.267476901292048E-3</v>
      </c>
      <c r="L19">
        <v>1.267476901292048E-3</v>
      </c>
      <c r="M19">
        <v>1.267476901292048E-3</v>
      </c>
      <c r="N19">
        <v>1.267476901292048E-3</v>
      </c>
      <c r="O19">
        <v>1.267476901292048E-3</v>
      </c>
      <c r="P19">
        <v>1.267476901292048E-3</v>
      </c>
      <c r="Q19">
        <v>1.267476901292048E-3</v>
      </c>
      <c r="R19">
        <v>1.267476901292048E-3</v>
      </c>
      <c r="S19">
        <v>1.267476901292048E-3</v>
      </c>
      <c r="T19">
        <v>1.267476901292048E-3</v>
      </c>
      <c r="U19">
        <v>1.267476901292048E-3</v>
      </c>
      <c r="V19">
        <v>1.267476901292048E-3</v>
      </c>
      <c r="W19">
        <v>1.267476901292048E-3</v>
      </c>
      <c r="X19">
        <v>1.267476901292048E-3</v>
      </c>
      <c r="Y19">
        <v>1.267476901292048E-3</v>
      </c>
      <c r="Z19">
        <v>1.267476901292048E-3</v>
      </c>
      <c r="AA19">
        <v>1.267476901292048E-3</v>
      </c>
      <c r="AB19">
        <v>1.267476901292048E-3</v>
      </c>
      <c r="AC19">
        <v>1.267476901292048E-3</v>
      </c>
      <c r="AD19">
        <v>1.267476901292048E-3</v>
      </c>
      <c r="AE19">
        <v>1.267476901292048E-3</v>
      </c>
      <c r="AF19">
        <v>1.267476901292048E-3</v>
      </c>
      <c r="AG19">
        <v>1.267476901292048E-3</v>
      </c>
      <c r="AH19">
        <v>1.267476901292048E-3</v>
      </c>
      <c r="AI19">
        <v>1.267476901292048E-3</v>
      </c>
      <c r="AJ19">
        <v>1.267476901292048E-3</v>
      </c>
      <c r="AK19">
        <v>1.267476901292048E-3</v>
      </c>
      <c r="AL19">
        <v>1.267476901292048E-3</v>
      </c>
      <c r="AM19">
        <v>1.267476901292048E-3</v>
      </c>
      <c r="AN19">
        <v>1.267476901292048E-3</v>
      </c>
      <c r="AO19">
        <v>1.267476901292048E-3</v>
      </c>
      <c r="AP19">
        <v>1.267476901292048E-3</v>
      </c>
      <c r="AQ19">
        <v>1.267476901292048E-3</v>
      </c>
      <c r="AR19">
        <v>1.267476901292048E-3</v>
      </c>
      <c r="AS19">
        <v>1.267476901292048E-3</v>
      </c>
      <c r="AT19">
        <v>1.267476901292048E-3</v>
      </c>
      <c r="AU19">
        <v>1.267476901292048E-3</v>
      </c>
      <c r="AV19">
        <v>1.267476901292048E-3</v>
      </c>
      <c r="AW19">
        <v>1.267476901292048E-3</v>
      </c>
      <c r="AX19">
        <v>1.267476901292048E-3</v>
      </c>
      <c r="AY19">
        <v>1.267476901292048E-3</v>
      </c>
      <c r="AZ19">
        <v>1.267476901292048E-3</v>
      </c>
      <c r="BA19">
        <v>1.267476901292048E-3</v>
      </c>
      <c r="BB19">
        <v>1.267476901292048E-3</v>
      </c>
      <c r="BC19">
        <v>1.267476901292048E-3</v>
      </c>
      <c r="BD19">
        <v>1.267476901292048E-3</v>
      </c>
      <c r="BE19">
        <v>1.267476901292048E-3</v>
      </c>
      <c r="BF19">
        <v>1.267476901292048E-3</v>
      </c>
      <c r="BG19">
        <v>1.267476901292048E-3</v>
      </c>
      <c r="BH19">
        <v>1.267476901292048E-3</v>
      </c>
      <c r="BI19">
        <v>1.267476901292048E-3</v>
      </c>
      <c r="BJ19">
        <v>1.267476901292048E-3</v>
      </c>
      <c r="BK19">
        <v>1.267476901292048E-3</v>
      </c>
      <c r="BL19">
        <v>1.267476901292048E-3</v>
      </c>
      <c r="BM19">
        <v>1.267476901292048E-3</v>
      </c>
      <c r="BN19">
        <v>1.267476901292048E-3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1571</v>
      </c>
      <c r="B20">
        <v>554.49519986640996</v>
      </c>
      <c r="C20">
        <v>1.3248044774221061E-3</v>
      </c>
      <c r="D20">
        <v>-30</v>
      </c>
      <c r="E20">
        <v>755.5</v>
      </c>
      <c r="F20">
        <v>-815.5</v>
      </c>
      <c r="G20">
        <v>0</v>
      </c>
      <c r="H20">
        <v>0</v>
      </c>
      <c r="I20">
        <v>1.3248044774221061E-3</v>
      </c>
      <c r="J20">
        <v>1.3248044774221061E-3</v>
      </c>
      <c r="K20">
        <v>1.3248044774221061E-3</v>
      </c>
      <c r="L20">
        <v>1.3248044774221061E-3</v>
      </c>
      <c r="M20">
        <v>1.3248044774221061E-3</v>
      </c>
      <c r="N20">
        <v>1.3248044774221061E-3</v>
      </c>
      <c r="O20">
        <v>1.3248044774221061E-3</v>
      </c>
      <c r="P20">
        <v>1.3248044774221061E-3</v>
      </c>
      <c r="Q20">
        <v>1.3248044774221061E-3</v>
      </c>
      <c r="R20">
        <v>1.3248044774221061E-3</v>
      </c>
      <c r="S20">
        <v>1.3248044774221061E-3</v>
      </c>
      <c r="T20">
        <v>1.3248044774221061E-3</v>
      </c>
      <c r="U20">
        <v>1.3248044774221061E-3</v>
      </c>
      <c r="V20">
        <v>1.3248044774221061E-3</v>
      </c>
      <c r="W20">
        <v>1.3248044774221061E-3</v>
      </c>
      <c r="X20">
        <v>1.3248044774221061E-3</v>
      </c>
      <c r="Y20">
        <v>1.3248044774221061E-3</v>
      </c>
      <c r="Z20">
        <v>1.3248044774221061E-3</v>
      </c>
      <c r="AA20">
        <v>1.3248044774221061E-3</v>
      </c>
      <c r="AB20">
        <v>1.3248044774221061E-3</v>
      </c>
      <c r="AC20">
        <v>1.3248044774221061E-3</v>
      </c>
      <c r="AD20">
        <v>1.3248044774221061E-3</v>
      </c>
      <c r="AE20">
        <v>1.3248044774221061E-3</v>
      </c>
      <c r="AF20">
        <v>1.3248044774221061E-3</v>
      </c>
      <c r="AG20">
        <v>1.3248044774221061E-3</v>
      </c>
      <c r="AH20">
        <v>1.3248044774221061E-3</v>
      </c>
      <c r="AI20">
        <v>1.3248044774221061E-3</v>
      </c>
      <c r="AJ20">
        <v>1.3248044774221061E-3</v>
      </c>
      <c r="AK20">
        <v>1.3248044774221061E-3</v>
      </c>
      <c r="AL20">
        <v>1.3248044774221061E-3</v>
      </c>
      <c r="AM20">
        <v>1.3248044774221061E-3</v>
      </c>
      <c r="AN20">
        <v>1.3248044774221061E-3</v>
      </c>
      <c r="AO20">
        <v>1.3248044774221061E-3</v>
      </c>
      <c r="AP20">
        <v>1.3248044774221061E-3</v>
      </c>
      <c r="AQ20">
        <v>1.3248044774221061E-3</v>
      </c>
      <c r="AR20">
        <v>1.3248044774221061E-3</v>
      </c>
      <c r="AS20">
        <v>1.3248044774221061E-3</v>
      </c>
      <c r="AT20">
        <v>1.3248044774221061E-3</v>
      </c>
      <c r="AU20">
        <v>1.3248044774221061E-3</v>
      </c>
      <c r="AV20">
        <v>1.3248044774221061E-3</v>
      </c>
      <c r="AW20">
        <v>1.3248044774221061E-3</v>
      </c>
      <c r="AX20">
        <v>1.3248044774221061E-3</v>
      </c>
      <c r="AY20">
        <v>1.3248044774221061E-3</v>
      </c>
      <c r="AZ20">
        <v>1.3248044774221061E-3</v>
      </c>
      <c r="BA20">
        <v>1.3248044774221061E-3</v>
      </c>
      <c r="BB20">
        <v>1.3248044774221061E-3</v>
      </c>
      <c r="BC20">
        <v>1.3248044774221061E-3</v>
      </c>
      <c r="BD20">
        <v>1.3248044774221061E-3</v>
      </c>
      <c r="BE20">
        <v>1.3248044774221061E-3</v>
      </c>
      <c r="BF20">
        <v>1.3248044774221061E-3</v>
      </c>
      <c r="BG20">
        <v>1.3248044774221061E-3</v>
      </c>
      <c r="BH20">
        <v>1.3248044774221061E-3</v>
      </c>
      <c r="BI20">
        <v>1.3248044774221061E-3</v>
      </c>
      <c r="BJ20">
        <v>1.3248044774221061E-3</v>
      </c>
      <c r="BK20">
        <v>1.3248044774221061E-3</v>
      </c>
      <c r="BL20">
        <v>1.3248044774221061E-3</v>
      </c>
      <c r="BM20">
        <v>1.3248044774221061E-3</v>
      </c>
      <c r="BN20">
        <v>1.3248044774221061E-3</v>
      </c>
      <c r="BO20">
        <v>1.3248044774221061E-3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1559</v>
      </c>
      <c r="B21">
        <v>398.34094550819111</v>
      </c>
      <c r="C21">
        <v>9.5171945271473415E-4</v>
      </c>
      <c r="D21">
        <v>-20</v>
      </c>
      <c r="E21">
        <v>759.5</v>
      </c>
      <c r="F21">
        <v>-799.5</v>
      </c>
      <c r="G21">
        <v>0</v>
      </c>
      <c r="H21">
        <v>0</v>
      </c>
      <c r="I21">
        <v>0</v>
      </c>
      <c r="J21">
        <v>9.5171945271473415E-4</v>
      </c>
      <c r="K21">
        <v>9.5171945271473415E-4</v>
      </c>
      <c r="L21">
        <v>9.5171945271473415E-4</v>
      </c>
      <c r="M21">
        <v>9.5171945271473415E-4</v>
      </c>
      <c r="N21">
        <v>9.5171945271473415E-4</v>
      </c>
      <c r="O21">
        <v>9.5171945271473415E-4</v>
      </c>
      <c r="P21">
        <v>9.5171945271473415E-4</v>
      </c>
      <c r="Q21">
        <v>9.5171945271473415E-4</v>
      </c>
      <c r="R21">
        <v>9.5171945271473415E-4</v>
      </c>
      <c r="S21">
        <v>9.5171945271473415E-4</v>
      </c>
      <c r="T21">
        <v>9.5171945271473415E-4</v>
      </c>
      <c r="U21">
        <v>9.5171945271473415E-4</v>
      </c>
      <c r="V21">
        <v>9.5171945271473415E-4</v>
      </c>
      <c r="W21">
        <v>9.5171945271473415E-4</v>
      </c>
      <c r="X21">
        <v>9.5171945271473415E-4</v>
      </c>
      <c r="Y21">
        <v>9.5171945271473415E-4</v>
      </c>
      <c r="Z21">
        <v>9.5171945271473415E-4</v>
      </c>
      <c r="AA21">
        <v>9.5171945271473415E-4</v>
      </c>
      <c r="AB21">
        <v>9.5171945271473415E-4</v>
      </c>
      <c r="AC21">
        <v>9.5171945271473415E-4</v>
      </c>
      <c r="AD21">
        <v>9.5171945271473415E-4</v>
      </c>
      <c r="AE21">
        <v>9.5171945271473415E-4</v>
      </c>
      <c r="AF21">
        <v>9.5171945271473415E-4</v>
      </c>
      <c r="AG21">
        <v>9.5171945271473415E-4</v>
      </c>
      <c r="AH21">
        <v>9.5171945271473415E-4</v>
      </c>
      <c r="AI21">
        <v>9.5171945271473415E-4</v>
      </c>
      <c r="AJ21">
        <v>9.5171945271473415E-4</v>
      </c>
      <c r="AK21">
        <v>9.5171945271473415E-4</v>
      </c>
      <c r="AL21">
        <v>9.5171945271473415E-4</v>
      </c>
      <c r="AM21">
        <v>9.5171945271473415E-4</v>
      </c>
      <c r="AN21">
        <v>9.5171945271473415E-4</v>
      </c>
      <c r="AO21">
        <v>9.5171945271473415E-4</v>
      </c>
      <c r="AP21">
        <v>9.5171945271473415E-4</v>
      </c>
      <c r="AQ21">
        <v>9.5171945271473415E-4</v>
      </c>
      <c r="AR21">
        <v>9.5171945271473415E-4</v>
      </c>
      <c r="AS21">
        <v>9.5171945271473415E-4</v>
      </c>
      <c r="AT21">
        <v>9.5171945271473415E-4</v>
      </c>
      <c r="AU21">
        <v>9.5171945271473415E-4</v>
      </c>
      <c r="AV21">
        <v>9.5171945271473415E-4</v>
      </c>
      <c r="AW21">
        <v>9.5171945271473415E-4</v>
      </c>
      <c r="AX21">
        <v>9.5171945271473415E-4</v>
      </c>
      <c r="AY21">
        <v>9.5171945271473415E-4</v>
      </c>
      <c r="AZ21">
        <v>9.5171945271473415E-4</v>
      </c>
      <c r="BA21">
        <v>9.5171945271473415E-4</v>
      </c>
      <c r="BB21">
        <v>9.5171945271473415E-4</v>
      </c>
      <c r="BC21">
        <v>9.5171945271473415E-4</v>
      </c>
      <c r="BD21">
        <v>9.5171945271473415E-4</v>
      </c>
      <c r="BE21">
        <v>9.5171945271473415E-4</v>
      </c>
      <c r="BF21">
        <v>9.5171945271473415E-4</v>
      </c>
      <c r="BG21">
        <v>9.5171945271473415E-4</v>
      </c>
      <c r="BH21">
        <v>9.5171945271473415E-4</v>
      </c>
      <c r="BI21">
        <v>9.5171945271473415E-4</v>
      </c>
      <c r="BJ21">
        <v>9.5171945271473415E-4</v>
      </c>
      <c r="BK21">
        <v>9.5171945271473415E-4</v>
      </c>
      <c r="BL21">
        <v>9.5171945271473415E-4</v>
      </c>
      <c r="BM21">
        <v>9.5171945271473415E-4</v>
      </c>
      <c r="BN21">
        <v>9.5171945271473415E-4</v>
      </c>
      <c r="BO21">
        <v>9.5171945271473415E-4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1559</v>
      </c>
      <c r="B22">
        <v>440.86899996472107</v>
      </c>
      <c r="C22">
        <v>1.0533278290787422E-3</v>
      </c>
      <c r="D22">
        <v>-10</v>
      </c>
      <c r="E22">
        <v>769.5</v>
      </c>
      <c r="F22">
        <v>-789.5</v>
      </c>
      <c r="G22">
        <v>0</v>
      </c>
      <c r="H22">
        <v>0</v>
      </c>
      <c r="I22">
        <v>0</v>
      </c>
      <c r="J22">
        <v>1.0533278290787422E-3</v>
      </c>
      <c r="K22">
        <v>1.0533278290787422E-3</v>
      </c>
      <c r="L22">
        <v>1.0533278290787422E-3</v>
      </c>
      <c r="M22">
        <v>1.0533278290787422E-3</v>
      </c>
      <c r="N22">
        <v>1.0533278290787422E-3</v>
      </c>
      <c r="O22">
        <v>1.0533278290787422E-3</v>
      </c>
      <c r="P22">
        <v>1.0533278290787422E-3</v>
      </c>
      <c r="Q22">
        <v>1.0533278290787422E-3</v>
      </c>
      <c r="R22">
        <v>1.0533278290787422E-3</v>
      </c>
      <c r="S22">
        <v>1.0533278290787422E-3</v>
      </c>
      <c r="T22">
        <v>1.0533278290787422E-3</v>
      </c>
      <c r="U22">
        <v>1.0533278290787422E-3</v>
      </c>
      <c r="V22">
        <v>1.0533278290787422E-3</v>
      </c>
      <c r="W22">
        <v>1.0533278290787422E-3</v>
      </c>
      <c r="X22">
        <v>1.0533278290787422E-3</v>
      </c>
      <c r="Y22">
        <v>1.0533278290787422E-3</v>
      </c>
      <c r="Z22">
        <v>1.0533278290787422E-3</v>
      </c>
      <c r="AA22">
        <v>1.0533278290787422E-3</v>
      </c>
      <c r="AB22">
        <v>1.0533278290787422E-3</v>
      </c>
      <c r="AC22">
        <v>1.0533278290787422E-3</v>
      </c>
      <c r="AD22">
        <v>1.0533278290787422E-3</v>
      </c>
      <c r="AE22">
        <v>1.0533278290787422E-3</v>
      </c>
      <c r="AF22">
        <v>1.0533278290787422E-3</v>
      </c>
      <c r="AG22">
        <v>1.0533278290787422E-3</v>
      </c>
      <c r="AH22">
        <v>1.0533278290787422E-3</v>
      </c>
      <c r="AI22">
        <v>1.0533278290787422E-3</v>
      </c>
      <c r="AJ22">
        <v>1.0533278290787422E-3</v>
      </c>
      <c r="AK22">
        <v>1.0533278290787422E-3</v>
      </c>
      <c r="AL22">
        <v>1.0533278290787422E-3</v>
      </c>
      <c r="AM22">
        <v>1.0533278290787422E-3</v>
      </c>
      <c r="AN22">
        <v>1.0533278290787422E-3</v>
      </c>
      <c r="AO22">
        <v>1.0533278290787422E-3</v>
      </c>
      <c r="AP22">
        <v>1.0533278290787422E-3</v>
      </c>
      <c r="AQ22">
        <v>1.0533278290787422E-3</v>
      </c>
      <c r="AR22">
        <v>1.0533278290787422E-3</v>
      </c>
      <c r="AS22">
        <v>1.0533278290787422E-3</v>
      </c>
      <c r="AT22">
        <v>1.0533278290787422E-3</v>
      </c>
      <c r="AU22">
        <v>1.0533278290787422E-3</v>
      </c>
      <c r="AV22">
        <v>1.0533278290787422E-3</v>
      </c>
      <c r="AW22">
        <v>1.0533278290787422E-3</v>
      </c>
      <c r="AX22">
        <v>1.0533278290787422E-3</v>
      </c>
      <c r="AY22">
        <v>1.0533278290787422E-3</v>
      </c>
      <c r="AZ22">
        <v>1.0533278290787422E-3</v>
      </c>
      <c r="BA22">
        <v>1.0533278290787422E-3</v>
      </c>
      <c r="BB22">
        <v>1.0533278290787422E-3</v>
      </c>
      <c r="BC22">
        <v>1.0533278290787422E-3</v>
      </c>
      <c r="BD22">
        <v>1.0533278290787422E-3</v>
      </c>
      <c r="BE22">
        <v>1.0533278290787422E-3</v>
      </c>
      <c r="BF22">
        <v>1.0533278290787422E-3</v>
      </c>
      <c r="BG22">
        <v>1.0533278290787422E-3</v>
      </c>
      <c r="BH22">
        <v>1.0533278290787422E-3</v>
      </c>
      <c r="BI22">
        <v>1.0533278290787422E-3</v>
      </c>
      <c r="BJ22">
        <v>1.0533278290787422E-3</v>
      </c>
      <c r="BK22">
        <v>1.0533278290787422E-3</v>
      </c>
      <c r="BL22">
        <v>1.0533278290787422E-3</v>
      </c>
      <c r="BM22">
        <v>1.0533278290787422E-3</v>
      </c>
      <c r="BN22">
        <v>1.0533278290787422E-3</v>
      </c>
      <c r="BO22">
        <v>1.0533278290787422E-3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1569</v>
      </c>
      <c r="B23">
        <v>399.64388062149777</v>
      </c>
      <c r="C23">
        <v>9.5483243596926012E-4</v>
      </c>
      <c r="D23">
        <v>0</v>
      </c>
      <c r="E23">
        <v>784.5</v>
      </c>
      <c r="F23">
        <v>-784.5</v>
      </c>
      <c r="G23">
        <v>0</v>
      </c>
      <c r="H23">
        <v>0</v>
      </c>
      <c r="I23">
        <v>0</v>
      </c>
      <c r="J23">
        <v>9.5483243596926012E-4</v>
      </c>
      <c r="K23">
        <v>9.5483243596926012E-4</v>
      </c>
      <c r="L23">
        <v>9.5483243596926012E-4</v>
      </c>
      <c r="M23">
        <v>9.5483243596926012E-4</v>
      </c>
      <c r="N23">
        <v>9.5483243596926012E-4</v>
      </c>
      <c r="O23">
        <v>9.5483243596926012E-4</v>
      </c>
      <c r="P23">
        <v>9.5483243596926012E-4</v>
      </c>
      <c r="Q23">
        <v>9.5483243596926012E-4</v>
      </c>
      <c r="R23">
        <v>9.5483243596926012E-4</v>
      </c>
      <c r="S23">
        <v>9.5483243596926012E-4</v>
      </c>
      <c r="T23">
        <v>9.5483243596926012E-4</v>
      </c>
      <c r="U23">
        <v>9.5483243596926012E-4</v>
      </c>
      <c r="V23">
        <v>9.5483243596926012E-4</v>
      </c>
      <c r="W23">
        <v>9.5483243596926012E-4</v>
      </c>
      <c r="X23">
        <v>9.5483243596926012E-4</v>
      </c>
      <c r="Y23">
        <v>9.5483243596926012E-4</v>
      </c>
      <c r="Z23">
        <v>9.5483243596926012E-4</v>
      </c>
      <c r="AA23">
        <v>9.5483243596926012E-4</v>
      </c>
      <c r="AB23">
        <v>9.5483243596926012E-4</v>
      </c>
      <c r="AC23">
        <v>9.5483243596926012E-4</v>
      </c>
      <c r="AD23">
        <v>9.5483243596926012E-4</v>
      </c>
      <c r="AE23">
        <v>9.5483243596926012E-4</v>
      </c>
      <c r="AF23">
        <v>9.5483243596926012E-4</v>
      </c>
      <c r="AG23">
        <v>9.5483243596926012E-4</v>
      </c>
      <c r="AH23">
        <v>9.5483243596926012E-4</v>
      </c>
      <c r="AI23">
        <v>9.5483243596926012E-4</v>
      </c>
      <c r="AJ23">
        <v>9.5483243596926012E-4</v>
      </c>
      <c r="AK23">
        <v>9.5483243596926012E-4</v>
      </c>
      <c r="AL23">
        <v>9.5483243596926012E-4</v>
      </c>
      <c r="AM23">
        <v>9.5483243596926012E-4</v>
      </c>
      <c r="AN23">
        <v>9.5483243596926012E-4</v>
      </c>
      <c r="AO23">
        <v>9.5483243596926012E-4</v>
      </c>
      <c r="AP23">
        <v>9.5483243596926012E-4</v>
      </c>
      <c r="AQ23">
        <v>9.5483243596926012E-4</v>
      </c>
      <c r="AR23">
        <v>9.5483243596926012E-4</v>
      </c>
      <c r="AS23">
        <v>9.5483243596926012E-4</v>
      </c>
      <c r="AT23">
        <v>9.5483243596926012E-4</v>
      </c>
      <c r="AU23">
        <v>9.5483243596926012E-4</v>
      </c>
      <c r="AV23">
        <v>9.5483243596926012E-4</v>
      </c>
      <c r="AW23">
        <v>9.5483243596926012E-4</v>
      </c>
      <c r="AX23">
        <v>9.5483243596926012E-4</v>
      </c>
      <c r="AY23">
        <v>9.5483243596926012E-4</v>
      </c>
      <c r="AZ23">
        <v>9.5483243596926012E-4</v>
      </c>
      <c r="BA23">
        <v>9.5483243596926012E-4</v>
      </c>
      <c r="BB23">
        <v>9.5483243596926012E-4</v>
      </c>
      <c r="BC23">
        <v>9.5483243596926012E-4</v>
      </c>
      <c r="BD23">
        <v>9.5483243596926012E-4</v>
      </c>
      <c r="BE23">
        <v>9.5483243596926012E-4</v>
      </c>
      <c r="BF23">
        <v>9.5483243596926012E-4</v>
      </c>
      <c r="BG23">
        <v>9.5483243596926012E-4</v>
      </c>
      <c r="BH23">
        <v>9.5483243596926012E-4</v>
      </c>
      <c r="BI23">
        <v>9.5483243596926012E-4</v>
      </c>
      <c r="BJ23">
        <v>9.5483243596926012E-4</v>
      </c>
      <c r="BK23">
        <v>9.5483243596926012E-4</v>
      </c>
      <c r="BL23">
        <v>9.5483243596926012E-4</v>
      </c>
      <c r="BM23">
        <v>9.5483243596926012E-4</v>
      </c>
      <c r="BN23">
        <v>9.5483243596926012E-4</v>
      </c>
      <c r="BO23">
        <v>9.5483243596926012E-4</v>
      </c>
      <c r="BP23">
        <v>9.5483243596926012E-4</v>
      </c>
      <c r="BQ23">
        <v>0</v>
      </c>
      <c r="BR23">
        <v>0</v>
      </c>
      <c r="BS23">
        <v>0</v>
      </c>
    </row>
    <row r="24" spans="1:71" x14ac:dyDescent="0.25">
      <c r="A24">
        <v>1559</v>
      </c>
      <c r="B24">
        <v>555.12200200128291</v>
      </c>
      <c r="C24">
        <v>1.3263020382214376E-3</v>
      </c>
      <c r="D24">
        <v>10</v>
      </c>
      <c r="E24">
        <v>789.5</v>
      </c>
      <c r="F24">
        <v>-769.5</v>
      </c>
      <c r="G24">
        <v>0</v>
      </c>
      <c r="H24">
        <v>0</v>
      </c>
      <c r="I24">
        <v>0</v>
      </c>
      <c r="J24">
        <v>0</v>
      </c>
      <c r="K24">
        <v>1.3263020382214376E-3</v>
      </c>
      <c r="L24">
        <v>1.3263020382214376E-3</v>
      </c>
      <c r="M24">
        <v>1.3263020382214376E-3</v>
      </c>
      <c r="N24">
        <v>1.3263020382214376E-3</v>
      </c>
      <c r="O24">
        <v>1.3263020382214376E-3</v>
      </c>
      <c r="P24">
        <v>1.3263020382214376E-3</v>
      </c>
      <c r="Q24">
        <v>1.3263020382214376E-3</v>
      </c>
      <c r="R24">
        <v>1.3263020382214376E-3</v>
      </c>
      <c r="S24">
        <v>1.3263020382214376E-3</v>
      </c>
      <c r="T24">
        <v>1.3263020382214376E-3</v>
      </c>
      <c r="U24">
        <v>1.3263020382214376E-3</v>
      </c>
      <c r="V24">
        <v>1.3263020382214376E-3</v>
      </c>
      <c r="W24">
        <v>1.3263020382214376E-3</v>
      </c>
      <c r="X24">
        <v>1.3263020382214376E-3</v>
      </c>
      <c r="Y24">
        <v>1.3263020382214376E-3</v>
      </c>
      <c r="Z24">
        <v>1.3263020382214376E-3</v>
      </c>
      <c r="AA24">
        <v>1.3263020382214376E-3</v>
      </c>
      <c r="AB24">
        <v>1.3263020382214376E-3</v>
      </c>
      <c r="AC24">
        <v>1.3263020382214376E-3</v>
      </c>
      <c r="AD24">
        <v>1.3263020382214376E-3</v>
      </c>
      <c r="AE24">
        <v>1.3263020382214376E-3</v>
      </c>
      <c r="AF24">
        <v>1.3263020382214376E-3</v>
      </c>
      <c r="AG24">
        <v>1.3263020382214376E-3</v>
      </c>
      <c r="AH24">
        <v>1.3263020382214376E-3</v>
      </c>
      <c r="AI24">
        <v>1.3263020382214376E-3</v>
      </c>
      <c r="AJ24">
        <v>1.3263020382214376E-3</v>
      </c>
      <c r="AK24">
        <v>1.3263020382214376E-3</v>
      </c>
      <c r="AL24">
        <v>1.3263020382214376E-3</v>
      </c>
      <c r="AM24">
        <v>1.3263020382214376E-3</v>
      </c>
      <c r="AN24">
        <v>1.3263020382214376E-3</v>
      </c>
      <c r="AO24">
        <v>1.3263020382214376E-3</v>
      </c>
      <c r="AP24">
        <v>1.3263020382214376E-3</v>
      </c>
      <c r="AQ24">
        <v>1.3263020382214376E-3</v>
      </c>
      <c r="AR24">
        <v>1.3263020382214376E-3</v>
      </c>
      <c r="AS24">
        <v>1.3263020382214376E-3</v>
      </c>
      <c r="AT24">
        <v>1.3263020382214376E-3</v>
      </c>
      <c r="AU24">
        <v>1.3263020382214376E-3</v>
      </c>
      <c r="AV24">
        <v>1.3263020382214376E-3</v>
      </c>
      <c r="AW24">
        <v>1.3263020382214376E-3</v>
      </c>
      <c r="AX24">
        <v>1.3263020382214376E-3</v>
      </c>
      <c r="AY24">
        <v>1.3263020382214376E-3</v>
      </c>
      <c r="AZ24">
        <v>1.3263020382214376E-3</v>
      </c>
      <c r="BA24">
        <v>1.3263020382214376E-3</v>
      </c>
      <c r="BB24">
        <v>1.3263020382214376E-3</v>
      </c>
      <c r="BC24">
        <v>1.3263020382214376E-3</v>
      </c>
      <c r="BD24">
        <v>1.3263020382214376E-3</v>
      </c>
      <c r="BE24">
        <v>1.3263020382214376E-3</v>
      </c>
      <c r="BF24">
        <v>1.3263020382214376E-3</v>
      </c>
      <c r="BG24">
        <v>1.3263020382214376E-3</v>
      </c>
      <c r="BH24">
        <v>1.3263020382214376E-3</v>
      </c>
      <c r="BI24">
        <v>1.3263020382214376E-3</v>
      </c>
      <c r="BJ24">
        <v>1.3263020382214376E-3</v>
      </c>
      <c r="BK24">
        <v>1.3263020382214376E-3</v>
      </c>
      <c r="BL24">
        <v>1.3263020382214376E-3</v>
      </c>
      <c r="BM24">
        <v>1.3263020382214376E-3</v>
      </c>
      <c r="BN24">
        <v>1.3263020382214376E-3</v>
      </c>
      <c r="BO24">
        <v>1.3263020382214376E-3</v>
      </c>
      <c r="BP24">
        <v>1.3263020382214376E-3</v>
      </c>
      <c r="BQ24">
        <v>0</v>
      </c>
      <c r="BR24">
        <v>0</v>
      </c>
      <c r="BS24">
        <v>0</v>
      </c>
    </row>
    <row r="25" spans="1:71" x14ac:dyDescent="0.25">
      <c r="A25">
        <v>1559</v>
      </c>
      <c r="B25">
        <v>734.65879209654918</v>
      </c>
      <c r="C25">
        <v>1.7552528090081013E-3</v>
      </c>
      <c r="D25">
        <v>20</v>
      </c>
      <c r="E25">
        <v>799.5</v>
      </c>
      <c r="F25">
        <v>-759.5</v>
      </c>
      <c r="G25">
        <v>0</v>
      </c>
      <c r="H25">
        <v>0</v>
      </c>
      <c r="I25">
        <v>0</v>
      </c>
      <c r="J25">
        <v>0</v>
      </c>
      <c r="K25">
        <v>1.7552528090081013E-3</v>
      </c>
      <c r="L25">
        <v>1.7552528090081013E-3</v>
      </c>
      <c r="M25">
        <v>1.7552528090081013E-3</v>
      </c>
      <c r="N25">
        <v>1.7552528090081013E-3</v>
      </c>
      <c r="O25">
        <v>1.7552528090081013E-3</v>
      </c>
      <c r="P25">
        <v>1.7552528090081013E-3</v>
      </c>
      <c r="Q25">
        <v>1.7552528090081013E-3</v>
      </c>
      <c r="R25">
        <v>1.7552528090081013E-3</v>
      </c>
      <c r="S25">
        <v>1.7552528090081013E-3</v>
      </c>
      <c r="T25">
        <v>1.7552528090081013E-3</v>
      </c>
      <c r="U25">
        <v>1.7552528090081013E-3</v>
      </c>
      <c r="V25">
        <v>1.7552528090081013E-3</v>
      </c>
      <c r="W25">
        <v>1.7552528090081013E-3</v>
      </c>
      <c r="X25">
        <v>1.7552528090081013E-3</v>
      </c>
      <c r="Y25">
        <v>1.7552528090081013E-3</v>
      </c>
      <c r="Z25">
        <v>1.7552528090081013E-3</v>
      </c>
      <c r="AA25">
        <v>1.7552528090081013E-3</v>
      </c>
      <c r="AB25">
        <v>1.7552528090081013E-3</v>
      </c>
      <c r="AC25">
        <v>1.7552528090081013E-3</v>
      </c>
      <c r="AD25">
        <v>1.7552528090081013E-3</v>
      </c>
      <c r="AE25">
        <v>1.7552528090081013E-3</v>
      </c>
      <c r="AF25">
        <v>1.7552528090081013E-3</v>
      </c>
      <c r="AG25">
        <v>1.7552528090081013E-3</v>
      </c>
      <c r="AH25">
        <v>1.7552528090081013E-3</v>
      </c>
      <c r="AI25">
        <v>1.7552528090081013E-3</v>
      </c>
      <c r="AJ25">
        <v>1.7552528090081013E-3</v>
      </c>
      <c r="AK25">
        <v>1.7552528090081013E-3</v>
      </c>
      <c r="AL25">
        <v>1.7552528090081013E-3</v>
      </c>
      <c r="AM25">
        <v>1.7552528090081013E-3</v>
      </c>
      <c r="AN25">
        <v>1.7552528090081013E-3</v>
      </c>
      <c r="AO25">
        <v>1.7552528090081013E-3</v>
      </c>
      <c r="AP25">
        <v>1.7552528090081013E-3</v>
      </c>
      <c r="AQ25">
        <v>1.7552528090081013E-3</v>
      </c>
      <c r="AR25">
        <v>1.7552528090081013E-3</v>
      </c>
      <c r="AS25">
        <v>1.7552528090081013E-3</v>
      </c>
      <c r="AT25">
        <v>1.7552528090081013E-3</v>
      </c>
      <c r="AU25">
        <v>1.7552528090081013E-3</v>
      </c>
      <c r="AV25">
        <v>1.7552528090081013E-3</v>
      </c>
      <c r="AW25">
        <v>1.7552528090081013E-3</v>
      </c>
      <c r="AX25">
        <v>1.7552528090081013E-3</v>
      </c>
      <c r="AY25">
        <v>1.7552528090081013E-3</v>
      </c>
      <c r="AZ25">
        <v>1.7552528090081013E-3</v>
      </c>
      <c r="BA25">
        <v>1.7552528090081013E-3</v>
      </c>
      <c r="BB25">
        <v>1.7552528090081013E-3</v>
      </c>
      <c r="BC25">
        <v>1.7552528090081013E-3</v>
      </c>
      <c r="BD25">
        <v>1.7552528090081013E-3</v>
      </c>
      <c r="BE25">
        <v>1.7552528090081013E-3</v>
      </c>
      <c r="BF25">
        <v>1.7552528090081013E-3</v>
      </c>
      <c r="BG25">
        <v>1.7552528090081013E-3</v>
      </c>
      <c r="BH25">
        <v>1.7552528090081013E-3</v>
      </c>
      <c r="BI25">
        <v>1.7552528090081013E-3</v>
      </c>
      <c r="BJ25">
        <v>1.7552528090081013E-3</v>
      </c>
      <c r="BK25">
        <v>1.7552528090081013E-3</v>
      </c>
      <c r="BL25">
        <v>1.7552528090081013E-3</v>
      </c>
      <c r="BM25">
        <v>1.7552528090081013E-3</v>
      </c>
      <c r="BN25">
        <v>1.7552528090081013E-3</v>
      </c>
      <c r="BO25">
        <v>1.7552528090081013E-3</v>
      </c>
      <c r="BP25">
        <v>1.7552528090081013E-3</v>
      </c>
      <c r="BQ25">
        <v>0</v>
      </c>
      <c r="BR25">
        <v>0</v>
      </c>
      <c r="BS25">
        <v>0</v>
      </c>
    </row>
    <row r="26" spans="1:71" x14ac:dyDescent="0.25">
      <c r="A26">
        <v>1559</v>
      </c>
      <c r="B26">
        <v>661.88346098864656</v>
      </c>
      <c r="C26">
        <v>1.5813773912932974E-3</v>
      </c>
      <c r="D26">
        <v>30</v>
      </c>
      <c r="E26">
        <v>809.5</v>
      </c>
      <c r="F26">
        <v>-749.5</v>
      </c>
      <c r="G26">
        <v>0</v>
      </c>
      <c r="H26">
        <v>0</v>
      </c>
      <c r="I26">
        <v>0</v>
      </c>
      <c r="J26">
        <v>0</v>
      </c>
      <c r="K26">
        <v>1.5813773912932974E-3</v>
      </c>
      <c r="L26">
        <v>1.5813773912932974E-3</v>
      </c>
      <c r="M26">
        <v>1.5813773912932974E-3</v>
      </c>
      <c r="N26">
        <v>1.5813773912932974E-3</v>
      </c>
      <c r="O26">
        <v>1.5813773912932974E-3</v>
      </c>
      <c r="P26">
        <v>1.5813773912932974E-3</v>
      </c>
      <c r="Q26">
        <v>1.5813773912932974E-3</v>
      </c>
      <c r="R26">
        <v>1.5813773912932974E-3</v>
      </c>
      <c r="S26">
        <v>1.5813773912932974E-3</v>
      </c>
      <c r="T26">
        <v>1.5813773912932974E-3</v>
      </c>
      <c r="U26">
        <v>1.5813773912932974E-3</v>
      </c>
      <c r="V26">
        <v>1.5813773912932974E-3</v>
      </c>
      <c r="W26">
        <v>1.5813773912932974E-3</v>
      </c>
      <c r="X26">
        <v>1.5813773912932974E-3</v>
      </c>
      <c r="Y26">
        <v>1.5813773912932974E-3</v>
      </c>
      <c r="Z26">
        <v>1.5813773912932974E-3</v>
      </c>
      <c r="AA26">
        <v>1.5813773912932974E-3</v>
      </c>
      <c r="AB26">
        <v>1.5813773912932974E-3</v>
      </c>
      <c r="AC26">
        <v>1.5813773912932974E-3</v>
      </c>
      <c r="AD26">
        <v>1.5813773912932974E-3</v>
      </c>
      <c r="AE26">
        <v>1.5813773912932974E-3</v>
      </c>
      <c r="AF26">
        <v>1.5813773912932974E-3</v>
      </c>
      <c r="AG26">
        <v>1.5813773912932974E-3</v>
      </c>
      <c r="AH26">
        <v>1.5813773912932974E-3</v>
      </c>
      <c r="AI26">
        <v>1.5813773912932974E-3</v>
      </c>
      <c r="AJ26">
        <v>1.5813773912932974E-3</v>
      </c>
      <c r="AK26">
        <v>1.5813773912932974E-3</v>
      </c>
      <c r="AL26">
        <v>1.5813773912932974E-3</v>
      </c>
      <c r="AM26">
        <v>1.5813773912932974E-3</v>
      </c>
      <c r="AN26">
        <v>1.5813773912932974E-3</v>
      </c>
      <c r="AO26">
        <v>1.5813773912932974E-3</v>
      </c>
      <c r="AP26">
        <v>1.5813773912932974E-3</v>
      </c>
      <c r="AQ26">
        <v>1.5813773912932974E-3</v>
      </c>
      <c r="AR26">
        <v>1.5813773912932974E-3</v>
      </c>
      <c r="AS26">
        <v>1.5813773912932974E-3</v>
      </c>
      <c r="AT26">
        <v>1.5813773912932974E-3</v>
      </c>
      <c r="AU26">
        <v>1.5813773912932974E-3</v>
      </c>
      <c r="AV26">
        <v>1.5813773912932974E-3</v>
      </c>
      <c r="AW26">
        <v>1.5813773912932974E-3</v>
      </c>
      <c r="AX26">
        <v>1.5813773912932974E-3</v>
      </c>
      <c r="AY26">
        <v>1.5813773912932974E-3</v>
      </c>
      <c r="AZ26">
        <v>1.5813773912932974E-3</v>
      </c>
      <c r="BA26">
        <v>1.5813773912932974E-3</v>
      </c>
      <c r="BB26">
        <v>1.5813773912932974E-3</v>
      </c>
      <c r="BC26">
        <v>1.5813773912932974E-3</v>
      </c>
      <c r="BD26">
        <v>1.5813773912932974E-3</v>
      </c>
      <c r="BE26">
        <v>1.5813773912932974E-3</v>
      </c>
      <c r="BF26">
        <v>1.5813773912932974E-3</v>
      </c>
      <c r="BG26">
        <v>1.5813773912932974E-3</v>
      </c>
      <c r="BH26">
        <v>1.5813773912932974E-3</v>
      </c>
      <c r="BI26">
        <v>1.5813773912932974E-3</v>
      </c>
      <c r="BJ26">
        <v>1.5813773912932974E-3</v>
      </c>
      <c r="BK26">
        <v>1.5813773912932974E-3</v>
      </c>
      <c r="BL26">
        <v>1.5813773912932974E-3</v>
      </c>
      <c r="BM26">
        <v>1.5813773912932974E-3</v>
      </c>
      <c r="BN26">
        <v>1.5813773912932974E-3</v>
      </c>
      <c r="BO26">
        <v>1.5813773912932974E-3</v>
      </c>
      <c r="BP26">
        <v>1.5813773912932974E-3</v>
      </c>
      <c r="BQ26">
        <v>1.5813773912932974E-3</v>
      </c>
      <c r="BR26">
        <v>0</v>
      </c>
      <c r="BS26">
        <v>0</v>
      </c>
    </row>
    <row r="27" spans="1:71" x14ac:dyDescent="0.25">
      <c r="A27">
        <v>1559</v>
      </c>
      <c r="B27">
        <v>716.43326465293137</v>
      </c>
      <c r="C27">
        <v>1.7117082294220176E-3</v>
      </c>
      <c r="D27">
        <v>40</v>
      </c>
      <c r="E27">
        <v>819.5</v>
      </c>
      <c r="F27">
        <v>-739.5</v>
      </c>
      <c r="G27">
        <v>0</v>
      </c>
      <c r="H27">
        <v>0</v>
      </c>
      <c r="I27">
        <v>0</v>
      </c>
      <c r="J27">
        <v>0</v>
      </c>
      <c r="K27">
        <v>0</v>
      </c>
      <c r="L27">
        <v>1.7117082294220176E-3</v>
      </c>
      <c r="M27">
        <v>1.7117082294220176E-3</v>
      </c>
      <c r="N27">
        <v>1.7117082294220176E-3</v>
      </c>
      <c r="O27">
        <v>1.7117082294220176E-3</v>
      </c>
      <c r="P27">
        <v>1.7117082294220176E-3</v>
      </c>
      <c r="Q27">
        <v>1.7117082294220176E-3</v>
      </c>
      <c r="R27">
        <v>1.7117082294220176E-3</v>
      </c>
      <c r="S27">
        <v>1.7117082294220176E-3</v>
      </c>
      <c r="T27">
        <v>1.7117082294220176E-3</v>
      </c>
      <c r="U27">
        <v>1.7117082294220176E-3</v>
      </c>
      <c r="V27">
        <v>1.7117082294220176E-3</v>
      </c>
      <c r="W27">
        <v>1.7117082294220176E-3</v>
      </c>
      <c r="X27">
        <v>1.7117082294220176E-3</v>
      </c>
      <c r="Y27">
        <v>1.7117082294220176E-3</v>
      </c>
      <c r="Z27">
        <v>1.7117082294220176E-3</v>
      </c>
      <c r="AA27">
        <v>1.7117082294220176E-3</v>
      </c>
      <c r="AB27">
        <v>1.7117082294220176E-3</v>
      </c>
      <c r="AC27">
        <v>1.7117082294220176E-3</v>
      </c>
      <c r="AD27">
        <v>1.7117082294220176E-3</v>
      </c>
      <c r="AE27">
        <v>1.7117082294220176E-3</v>
      </c>
      <c r="AF27">
        <v>1.7117082294220176E-3</v>
      </c>
      <c r="AG27">
        <v>1.7117082294220176E-3</v>
      </c>
      <c r="AH27">
        <v>1.7117082294220176E-3</v>
      </c>
      <c r="AI27">
        <v>1.7117082294220176E-3</v>
      </c>
      <c r="AJ27">
        <v>1.7117082294220176E-3</v>
      </c>
      <c r="AK27">
        <v>1.7117082294220176E-3</v>
      </c>
      <c r="AL27">
        <v>1.7117082294220176E-3</v>
      </c>
      <c r="AM27">
        <v>1.7117082294220176E-3</v>
      </c>
      <c r="AN27">
        <v>1.7117082294220176E-3</v>
      </c>
      <c r="AO27">
        <v>1.7117082294220176E-3</v>
      </c>
      <c r="AP27">
        <v>1.7117082294220176E-3</v>
      </c>
      <c r="AQ27">
        <v>1.7117082294220176E-3</v>
      </c>
      <c r="AR27">
        <v>1.7117082294220176E-3</v>
      </c>
      <c r="AS27">
        <v>1.7117082294220176E-3</v>
      </c>
      <c r="AT27">
        <v>1.7117082294220176E-3</v>
      </c>
      <c r="AU27">
        <v>1.7117082294220176E-3</v>
      </c>
      <c r="AV27">
        <v>1.7117082294220176E-3</v>
      </c>
      <c r="AW27">
        <v>1.7117082294220176E-3</v>
      </c>
      <c r="AX27">
        <v>1.7117082294220176E-3</v>
      </c>
      <c r="AY27">
        <v>1.7117082294220176E-3</v>
      </c>
      <c r="AZ27">
        <v>1.7117082294220176E-3</v>
      </c>
      <c r="BA27">
        <v>1.7117082294220176E-3</v>
      </c>
      <c r="BB27">
        <v>1.7117082294220176E-3</v>
      </c>
      <c r="BC27">
        <v>1.7117082294220176E-3</v>
      </c>
      <c r="BD27">
        <v>1.7117082294220176E-3</v>
      </c>
      <c r="BE27">
        <v>1.7117082294220176E-3</v>
      </c>
      <c r="BF27">
        <v>1.7117082294220176E-3</v>
      </c>
      <c r="BG27">
        <v>1.7117082294220176E-3</v>
      </c>
      <c r="BH27">
        <v>1.7117082294220176E-3</v>
      </c>
      <c r="BI27">
        <v>1.7117082294220176E-3</v>
      </c>
      <c r="BJ27">
        <v>1.7117082294220176E-3</v>
      </c>
      <c r="BK27">
        <v>1.7117082294220176E-3</v>
      </c>
      <c r="BL27">
        <v>1.7117082294220176E-3</v>
      </c>
      <c r="BM27">
        <v>1.7117082294220176E-3</v>
      </c>
      <c r="BN27">
        <v>1.7117082294220176E-3</v>
      </c>
      <c r="BO27">
        <v>1.7117082294220176E-3</v>
      </c>
      <c r="BP27">
        <v>1.7117082294220176E-3</v>
      </c>
      <c r="BQ27">
        <v>1.7117082294220176E-3</v>
      </c>
      <c r="BR27">
        <v>0</v>
      </c>
      <c r="BS27">
        <v>0</v>
      </c>
    </row>
    <row r="28" spans="1:71" x14ac:dyDescent="0.25">
      <c r="A28">
        <v>1559</v>
      </c>
      <c r="B28">
        <v>629.92658391276461</v>
      </c>
      <c r="C28">
        <v>1.5050257585924984E-3</v>
      </c>
      <c r="D28">
        <v>30</v>
      </c>
      <c r="E28">
        <v>809.5</v>
      </c>
      <c r="F28">
        <v>-749.5</v>
      </c>
      <c r="G28">
        <v>0</v>
      </c>
      <c r="H28">
        <v>0</v>
      </c>
      <c r="I28">
        <v>0</v>
      </c>
      <c r="J28">
        <v>0</v>
      </c>
      <c r="K28">
        <v>1.5050257585924984E-3</v>
      </c>
      <c r="L28">
        <v>1.5050257585924984E-3</v>
      </c>
      <c r="M28">
        <v>1.5050257585924984E-3</v>
      </c>
      <c r="N28">
        <v>1.5050257585924984E-3</v>
      </c>
      <c r="O28">
        <v>1.5050257585924984E-3</v>
      </c>
      <c r="P28">
        <v>1.5050257585924984E-3</v>
      </c>
      <c r="Q28">
        <v>1.5050257585924984E-3</v>
      </c>
      <c r="R28">
        <v>1.5050257585924984E-3</v>
      </c>
      <c r="S28">
        <v>1.5050257585924984E-3</v>
      </c>
      <c r="T28">
        <v>1.5050257585924984E-3</v>
      </c>
      <c r="U28">
        <v>1.5050257585924984E-3</v>
      </c>
      <c r="V28">
        <v>1.5050257585924984E-3</v>
      </c>
      <c r="W28">
        <v>1.5050257585924984E-3</v>
      </c>
      <c r="X28">
        <v>1.5050257585924984E-3</v>
      </c>
      <c r="Y28">
        <v>1.5050257585924984E-3</v>
      </c>
      <c r="Z28">
        <v>1.5050257585924984E-3</v>
      </c>
      <c r="AA28">
        <v>1.5050257585924984E-3</v>
      </c>
      <c r="AB28">
        <v>1.5050257585924984E-3</v>
      </c>
      <c r="AC28">
        <v>1.5050257585924984E-3</v>
      </c>
      <c r="AD28">
        <v>1.5050257585924984E-3</v>
      </c>
      <c r="AE28">
        <v>1.5050257585924984E-3</v>
      </c>
      <c r="AF28">
        <v>1.5050257585924984E-3</v>
      </c>
      <c r="AG28">
        <v>1.5050257585924984E-3</v>
      </c>
      <c r="AH28">
        <v>1.5050257585924984E-3</v>
      </c>
      <c r="AI28">
        <v>1.5050257585924984E-3</v>
      </c>
      <c r="AJ28">
        <v>1.5050257585924984E-3</v>
      </c>
      <c r="AK28">
        <v>1.5050257585924984E-3</v>
      </c>
      <c r="AL28">
        <v>1.5050257585924984E-3</v>
      </c>
      <c r="AM28">
        <v>1.5050257585924984E-3</v>
      </c>
      <c r="AN28">
        <v>1.5050257585924984E-3</v>
      </c>
      <c r="AO28">
        <v>1.5050257585924984E-3</v>
      </c>
      <c r="AP28">
        <v>1.5050257585924984E-3</v>
      </c>
      <c r="AQ28">
        <v>1.5050257585924984E-3</v>
      </c>
      <c r="AR28">
        <v>1.5050257585924984E-3</v>
      </c>
      <c r="AS28">
        <v>1.5050257585924984E-3</v>
      </c>
      <c r="AT28">
        <v>1.5050257585924984E-3</v>
      </c>
      <c r="AU28">
        <v>1.5050257585924984E-3</v>
      </c>
      <c r="AV28">
        <v>1.5050257585924984E-3</v>
      </c>
      <c r="AW28">
        <v>1.5050257585924984E-3</v>
      </c>
      <c r="AX28">
        <v>1.5050257585924984E-3</v>
      </c>
      <c r="AY28">
        <v>1.5050257585924984E-3</v>
      </c>
      <c r="AZ28">
        <v>1.5050257585924984E-3</v>
      </c>
      <c r="BA28">
        <v>1.5050257585924984E-3</v>
      </c>
      <c r="BB28">
        <v>1.5050257585924984E-3</v>
      </c>
      <c r="BC28">
        <v>1.5050257585924984E-3</v>
      </c>
      <c r="BD28">
        <v>1.5050257585924984E-3</v>
      </c>
      <c r="BE28">
        <v>1.5050257585924984E-3</v>
      </c>
      <c r="BF28">
        <v>1.5050257585924984E-3</v>
      </c>
      <c r="BG28">
        <v>1.5050257585924984E-3</v>
      </c>
      <c r="BH28">
        <v>1.5050257585924984E-3</v>
      </c>
      <c r="BI28">
        <v>1.5050257585924984E-3</v>
      </c>
      <c r="BJ28">
        <v>1.5050257585924984E-3</v>
      </c>
      <c r="BK28">
        <v>1.5050257585924984E-3</v>
      </c>
      <c r="BL28">
        <v>1.5050257585924984E-3</v>
      </c>
      <c r="BM28">
        <v>1.5050257585924984E-3</v>
      </c>
      <c r="BN28">
        <v>1.5050257585924984E-3</v>
      </c>
      <c r="BO28">
        <v>1.5050257585924984E-3</v>
      </c>
      <c r="BP28">
        <v>1.5050257585924984E-3</v>
      </c>
      <c r="BQ28">
        <v>1.5050257585924984E-3</v>
      </c>
      <c r="BR28">
        <v>0</v>
      </c>
      <c r="BS28">
        <v>0</v>
      </c>
    </row>
    <row r="29" spans="1:71" x14ac:dyDescent="0.25">
      <c r="A29">
        <v>1559</v>
      </c>
      <c r="B29">
        <v>717.15535839580502</v>
      </c>
      <c r="C29">
        <v>1.7134334617124106E-3</v>
      </c>
      <c r="D29">
        <v>20</v>
      </c>
      <c r="E29">
        <v>799.5</v>
      </c>
      <c r="F29">
        <v>-759.5</v>
      </c>
      <c r="G29">
        <v>0</v>
      </c>
      <c r="H29">
        <v>0</v>
      </c>
      <c r="I29">
        <v>0</v>
      </c>
      <c r="J29">
        <v>0</v>
      </c>
      <c r="K29">
        <v>1.7134334617124106E-3</v>
      </c>
      <c r="L29">
        <v>1.7134334617124106E-3</v>
      </c>
      <c r="M29">
        <v>1.7134334617124106E-3</v>
      </c>
      <c r="N29">
        <v>1.7134334617124106E-3</v>
      </c>
      <c r="O29">
        <v>1.7134334617124106E-3</v>
      </c>
      <c r="P29">
        <v>1.7134334617124106E-3</v>
      </c>
      <c r="Q29">
        <v>1.7134334617124106E-3</v>
      </c>
      <c r="R29">
        <v>1.7134334617124106E-3</v>
      </c>
      <c r="S29">
        <v>1.7134334617124106E-3</v>
      </c>
      <c r="T29">
        <v>1.7134334617124106E-3</v>
      </c>
      <c r="U29">
        <v>1.7134334617124106E-3</v>
      </c>
      <c r="V29">
        <v>1.7134334617124106E-3</v>
      </c>
      <c r="W29">
        <v>1.7134334617124106E-3</v>
      </c>
      <c r="X29">
        <v>1.7134334617124106E-3</v>
      </c>
      <c r="Y29">
        <v>1.7134334617124106E-3</v>
      </c>
      <c r="Z29">
        <v>1.7134334617124106E-3</v>
      </c>
      <c r="AA29">
        <v>1.7134334617124106E-3</v>
      </c>
      <c r="AB29">
        <v>1.7134334617124106E-3</v>
      </c>
      <c r="AC29">
        <v>1.7134334617124106E-3</v>
      </c>
      <c r="AD29">
        <v>1.7134334617124106E-3</v>
      </c>
      <c r="AE29">
        <v>1.7134334617124106E-3</v>
      </c>
      <c r="AF29">
        <v>1.7134334617124106E-3</v>
      </c>
      <c r="AG29">
        <v>1.7134334617124106E-3</v>
      </c>
      <c r="AH29">
        <v>1.7134334617124106E-3</v>
      </c>
      <c r="AI29">
        <v>1.7134334617124106E-3</v>
      </c>
      <c r="AJ29">
        <v>1.7134334617124106E-3</v>
      </c>
      <c r="AK29">
        <v>1.7134334617124106E-3</v>
      </c>
      <c r="AL29">
        <v>1.7134334617124106E-3</v>
      </c>
      <c r="AM29">
        <v>1.7134334617124106E-3</v>
      </c>
      <c r="AN29">
        <v>1.7134334617124106E-3</v>
      </c>
      <c r="AO29">
        <v>1.7134334617124106E-3</v>
      </c>
      <c r="AP29">
        <v>1.7134334617124106E-3</v>
      </c>
      <c r="AQ29">
        <v>1.7134334617124106E-3</v>
      </c>
      <c r="AR29">
        <v>1.7134334617124106E-3</v>
      </c>
      <c r="AS29">
        <v>1.7134334617124106E-3</v>
      </c>
      <c r="AT29">
        <v>1.7134334617124106E-3</v>
      </c>
      <c r="AU29">
        <v>1.7134334617124106E-3</v>
      </c>
      <c r="AV29">
        <v>1.7134334617124106E-3</v>
      </c>
      <c r="AW29">
        <v>1.7134334617124106E-3</v>
      </c>
      <c r="AX29">
        <v>1.7134334617124106E-3</v>
      </c>
      <c r="AY29">
        <v>1.7134334617124106E-3</v>
      </c>
      <c r="AZ29">
        <v>1.7134334617124106E-3</v>
      </c>
      <c r="BA29">
        <v>1.7134334617124106E-3</v>
      </c>
      <c r="BB29">
        <v>1.7134334617124106E-3</v>
      </c>
      <c r="BC29">
        <v>1.7134334617124106E-3</v>
      </c>
      <c r="BD29">
        <v>1.7134334617124106E-3</v>
      </c>
      <c r="BE29">
        <v>1.7134334617124106E-3</v>
      </c>
      <c r="BF29">
        <v>1.7134334617124106E-3</v>
      </c>
      <c r="BG29">
        <v>1.7134334617124106E-3</v>
      </c>
      <c r="BH29">
        <v>1.7134334617124106E-3</v>
      </c>
      <c r="BI29">
        <v>1.7134334617124106E-3</v>
      </c>
      <c r="BJ29">
        <v>1.7134334617124106E-3</v>
      </c>
      <c r="BK29">
        <v>1.7134334617124106E-3</v>
      </c>
      <c r="BL29">
        <v>1.7134334617124106E-3</v>
      </c>
      <c r="BM29">
        <v>1.7134334617124106E-3</v>
      </c>
      <c r="BN29">
        <v>1.7134334617124106E-3</v>
      </c>
      <c r="BO29">
        <v>1.7134334617124106E-3</v>
      </c>
      <c r="BP29">
        <v>1.7134334617124106E-3</v>
      </c>
      <c r="BQ29">
        <v>0</v>
      </c>
      <c r="BR29">
        <v>0</v>
      </c>
      <c r="BS29">
        <v>0</v>
      </c>
    </row>
    <row r="30" spans="1:71" x14ac:dyDescent="0.25">
      <c r="A30">
        <v>1559</v>
      </c>
      <c r="B30">
        <v>665.00248378591402</v>
      </c>
      <c r="C30">
        <v>1.5888293861311194E-3</v>
      </c>
      <c r="D30">
        <v>10</v>
      </c>
      <c r="E30">
        <v>789.5</v>
      </c>
      <c r="F30">
        <v>-769.5</v>
      </c>
      <c r="G30">
        <v>0</v>
      </c>
      <c r="H30">
        <v>0</v>
      </c>
      <c r="I30">
        <v>0</v>
      </c>
      <c r="J30">
        <v>0</v>
      </c>
      <c r="K30">
        <v>1.5888293861311194E-3</v>
      </c>
      <c r="L30">
        <v>1.5888293861311194E-3</v>
      </c>
      <c r="M30">
        <v>1.5888293861311194E-3</v>
      </c>
      <c r="N30">
        <v>1.5888293861311194E-3</v>
      </c>
      <c r="O30">
        <v>1.5888293861311194E-3</v>
      </c>
      <c r="P30">
        <v>1.5888293861311194E-3</v>
      </c>
      <c r="Q30">
        <v>1.5888293861311194E-3</v>
      </c>
      <c r="R30">
        <v>1.5888293861311194E-3</v>
      </c>
      <c r="S30">
        <v>1.5888293861311194E-3</v>
      </c>
      <c r="T30">
        <v>1.5888293861311194E-3</v>
      </c>
      <c r="U30">
        <v>1.5888293861311194E-3</v>
      </c>
      <c r="V30">
        <v>1.5888293861311194E-3</v>
      </c>
      <c r="W30">
        <v>1.5888293861311194E-3</v>
      </c>
      <c r="X30">
        <v>1.5888293861311194E-3</v>
      </c>
      <c r="Y30">
        <v>1.5888293861311194E-3</v>
      </c>
      <c r="Z30">
        <v>1.5888293861311194E-3</v>
      </c>
      <c r="AA30">
        <v>1.5888293861311194E-3</v>
      </c>
      <c r="AB30">
        <v>1.5888293861311194E-3</v>
      </c>
      <c r="AC30">
        <v>1.5888293861311194E-3</v>
      </c>
      <c r="AD30">
        <v>1.5888293861311194E-3</v>
      </c>
      <c r="AE30">
        <v>1.5888293861311194E-3</v>
      </c>
      <c r="AF30">
        <v>1.5888293861311194E-3</v>
      </c>
      <c r="AG30">
        <v>1.5888293861311194E-3</v>
      </c>
      <c r="AH30">
        <v>1.5888293861311194E-3</v>
      </c>
      <c r="AI30">
        <v>1.5888293861311194E-3</v>
      </c>
      <c r="AJ30">
        <v>1.5888293861311194E-3</v>
      </c>
      <c r="AK30">
        <v>1.5888293861311194E-3</v>
      </c>
      <c r="AL30">
        <v>1.5888293861311194E-3</v>
      </c>
      <c r="AM30">
        <v>1.5888293861311194E-3</v>
      </c>
      <c r="AN30">
        <v>1.5888293861311194E-3</v>
      </c>
      <c r="AO30">
        <v>1.5888293861311194E-3</v>
      </c>
      <c r="AP30">
        <v>1.5888293861311194E-3</v>
      </c>
      <c r="AQ30">
        <v>1.5888293861311194E-3</v>
      </c>
      <c r="AR30">
        <v>1.5888293861311194E-3</v>
      </c>
      <c r="AS30">
        <v>1.5888293861311194E-3</v>
      </c>
      <c r="AT30">
        <v>1.5888293861311194E-3</v>
      </c>
      <c r="AU30">
        <v>1.5888293861311194E-3</v>
      </c>
      <c r="AV30">
        <v>1.5888293861311194E-3</v>
      </c>
      <c r="AW30">
        <v>1.5888293861311194E-3</v>
      </c>
      <c r="AX30">
        <v>1.5888293861311194E-3</v>
      </c>
      <c r="AY30">
        <v>1.5888293861311194E-3</v>
      </c>
      <c r="AZ30">
        <v>1.5888293861311194E-3</v>
      </c>
      <c r="BA30">
        <v>1.5888293861311194E-3</v>
      </c>
      <c r="BB30">
        <v>1.5888293861311194E-3</v>
      </c>
      <c r="BC30">
        <v>1.5888293861311194E-3</v>
      </c>
      <c r="BD30">
        <v>1.5888293861311194E-3</v>
      </c>
      <c r="BE30">
        <v>1.5888293861311194E-3</v>
      </c>
      <c r="BF30">
        <v>1.5888293861311194E-3</v>
      </c>
      <c r="BG30">
        <v>1.5888293861311194E-3</v>
      </c>
      <c r="BH30">
        <v>1.5888293861311194E-3</v>
      </c>
      <c r="BI30">
        <v>1.5888293861311194E-3</v>
      </c>
      <c r="BJ30">
        <v>1.5888293861311194E-3</v>
      </c>
      <c r="BK30">
        <v>1.5888293861311194E-3</v>
      </c>
      <c r="BL30">
        <v>1.5888293861311194E-3</v>
      </c>
      <c r="BM30">
        <v>1.5888293861311194E-3</v>
      </c>
      <c r="BN30">
        <v>1.5888293861311194E-3</v>
      </c>
      <c r="BO30">
        <v>1.5888293861311194E-3</v>
      </c>
      <c r="BP30">
        <v>1.5888293861311194E-3</v>
      </c>
      <c r="BQ30">
        <v>0</v>
      </c>
      <c r="BR30">
        <v>0</v>
      </c>
      <c r="BS30">
        <v>0</v>
      </c>
    </row>
    <row r="31" spans="1:71" x14ac:dyDescent="0.25">
      <c r="A31">
        <v>1537</v>
      </c>
      <c r="B31">
        <v>523.68511594740403</v>
      </c>
      <c r="C31">
        <v>1.2511927723334352E-3</v>
      </c>
      <c r="D31">
        <v>0</v>
      </c>
      <c r="E31">
        <v>768.5</v>
      </c>
      <c r="F31">
        <v>-768.5</v>
      </c>
      <c r="G31">
        <v>0</v>
      </c>
      <c r="H31">
        <v>0</v>
      </c>
      <c r="I31">
        <v>0</v>
      </c>
      <c r="J31">
        <v>0</v>
      </c>
      <c r="K31">
        <v>1.2511927723334352E-3</v>
      </c>
      <c r="L31">
        <v>1.2511927723334352E-3</v>
      </c>
      <c r="M31">
        <v>1.2511927723334352E-3</v>
      </c>
      <c r="N31">
        <v>1.2511927723334352E-3</v>
      </c>
      <c r="O31">
        <v>1.2511927723334352E-3</v>
      </c>
      <c r="P31">
        <v>1.2511927723334352E-3</v>
      </c>
      <c r="Q31">
        <v>1.2511927723334352E-3</v>
      </c>
      <c r="R31">
        <v>1.2511927723334352E-3</v>
      </c>
      <c r="S31">
        <v>1.2511927723334352E-3</v>
      </c>
      <c r="T31">
        <v>1.2511927723334352E-3</v>
      </c>
      <c r="U31">
        <v>1.2511927723334352E-3</v>
      </c>
      <c r="V31">
        <v>1.2511927723334352E-3</v>
      </c>
      <c r="W31">
        <v>1.2511927723334352E-3</v>
      </c>
      <c r="X31">
        <v>1.2511927723334352E-3</v>
      </c>
      <c r="Y31">
        <v>1.2511927723334352E-3</v>
      </c>
      <c r="Z31">
        <v>1.2511927723334352E-3</v>
      </c>
      <c r="AA31">
        <v>1.2511927723334352E-3</v>
      </c>
      <c r="AB31">
        <v>1.2511927723334352E-3</v>
      </c>
      <c r="AC31">
        <v>1.2511927723334352E-3</v>
      </c>
      <c r="AD31">
        <v>1.2511927723334352E-3</v>
      </c>
      <c r="AE31">
        <v>1.2511927723334352E-3</v>
      </c>
      <c r="AF31">
        <v>1.2511927723334352E-3</v>
      </c>
      <c r="AG31">
        <v>1.2511927723334352E-3</v>
      </c>
      <c r="AH31">
        <v>1.2511927723334352E-3</v>
      </c>
      <c r="AI31">
        <v>1.2511927723334352E-3</v>
      </c>
      <c r="AJ31">
        <v>1.2511927723334352E-3</v>
      </c>
      <c r="AK31">
        <v>1.2511927723334352E-3</v>
      </c>
      <c r="AL31">
        <v>1.2511927723334352E-3</v>
      </c>
      <c r="AM31">
        <v>1.2511927723334352E-3</v>
      </c>
      <c r="AN31">
        <v>1.2511927723334352E-3</v>
      </c>
      <c r="AO31">
        <v>1.2511927723334352E-3</v>
      </c>
      <c r="AP31">
        <v>1.2511927723334352E-3</v>
      </c>
      <c r="AQ31">
        <v>1.2511927723334352E-3</v>
      </c>
      <c r="AR31">
        <v>1.2511927723334352E-3</v>
      </c>
      <c r="AS31">
        <v>1.2511927723334352E-3</v>
      </c>
      <c r="AT31">
        <v>1.2511927723334352E-3</v>
      </c>
      <c r="AU31">
        <v>1.2511927723334352E-3</v>
      </c>
      <c r="AV31">
        <v>1.2511927723334352E-3</v>
      </c>
      <c r="AW31">
        <v>1.2511927723334352E-3</v>
      </c>
      <c r="AX31">
        <v>1.2511927723334352E-3</v>
      </c>
      <c r="AY31">
        <v>1.2511927723334352E-3</v>
      </c>
      <c r="AZ31">
        <v>1.2511927723334352E-3</v>
      </c>
      <c r="BA31">
        <v>1.2511927723334352E-3</v>
      </c>
      <c r="BB31">
        <v>1.2511927723334352E-3</v>
      </c>
      <c r="BC31">
        <v>1.2511927723334352E-3</v>
      </c>
      <c r="BD31">
        <v>1.2511927723334352E-3</v>
      </c>
      <c r="BE31">
        <v>1.2511927723334352E-3</v>
      </c>
      <c r="BF31">
        <v>1.2511927723334352E-3</v>
      </c>
      <c r="BG31">
        <v>1.2511927723334352E-3</v>
      </c>
      <c r="BH31">
        <v>1.2511927723334352E-3</v>
      </c>
      <c r="BI31">
        <v>1.2511927723334352E-3</v>
      </c>
      <c r="BJ31">
        <v>1.2511927723334352E-3</v>
      </c>
      <c r="BK31">
        <v>1.2511927723334352E-3</v>
      </c>
      <c r="BL31">
        <v>1.2511927723334352E-3</v>
      </c>
      <c r="BM31">
        <v>1.2511927723334352E-3</v>
      </c>
      <c r="BN31">
        <v>1.2511927723334352E-3</v>
      </c>
      <c r="BO31">
        <v>1.2511927723334352E-3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1484</v>
      </c>
      <c r="B32">
        <v>522.06486257749327</v>
      </c>
      <c r="C32">
        <v>1.2473216496987701E-3</v>
      </c>
      <c r="D32">
        <v>-10</v>
      </c>
      <c r="E32">
        <v>732</v>
      </c>
      <c r="F32">
        <v>-752</v>
      </c>
      <c r="G32">
        <v>0</v>
      </c>
      <c r="H32">
        <v>0</v>
      </c>
      <c r="I32">
        <v>0</v>
      </c>
      <c r="J32">
        <v>0</v>
      </c>
      <c r="K32">
        <v>1.2473216496987701E-3</v>
      </c>
      <c r="L32">
        <v>1.2473216496987701E-3</v>
      </c>
      <c r="M32">
        <v>1.2473216496987701E-3</v>
      </c>
      <c r="N32">
        <v>1.2473216496987701E-3</v>
      </c>
      <c r="O32">
        <v>1.2473216496987701E-3</v>
      </c>
      <c r="P32">
        <v>1.2473216496987701E-3</v>
      </c>
      <c r="Q32">
        <v>1.2473216496987701E-3</v>
      </c>
      <c r="R32">
        <v>1.2473216496987701E-3</v>
      </c>
      <c r="S32">
        <v>1.2473216496987701E-3</v>
      </c>
      <c r="T32">
        <v>1.2473216496987701E-3</v>
      </c>
      <c r="U32">
        <v>1.2473216496987701E-3</v>
      </c>
      <c r="V32">
        <v>1.2473216496987701E-3</v>
      </c>
      <c r="W32">
        <v>1.2473216496987701E-3</v>
      </c>
      <c r="X32">
        <v>1.2473216496987701E-3</v>
      </c>
      <c r="Y32">
        <v>1.2473216496987701E-3</v>
      </c>
      <c r="Z32">
        <v>1.2473216496987701E-3</v>
      </c>
      <c r="AA32">
        <v>1.2473216496987701E-3</v>
      </c>
      <c r="AB32">
        <v>1.2473216496987701E-3</v>
      </c>
      <c r="AC32">
        <v>1.2473216496987701E-3</v>
      </c>
      <c r="AD32">
        <v>1.2473216496987701E-3</v>
      </c>
      <c r="AE32">
        <v>1.2473216496987701E-3</v>
      </c>
      <c r="AF32">
        <v>1.2473216496987701E-3</v>
      </c>
      <c r="AG32">
        <v>1.2473216496987701E-3</v>
      </c>
      <c r="AH32">
        <v>1.2473216496987701E-3</v>
      </c>
      <c r="AI32">
        <v>1.2473216496987701E-3</v>
      </c>
      <c r="AJ32">
        <v>1.2473216496987701E-3</v>
      </c>
      <c r="AK32">
        <v>1.2473216496987701E-3</v>
      </c>
      <c r="AL32">
        <v>1.2473216496987701E-3</v>
      </c>
      <c r="AM32">
        <v>1.2473216496987701E-3</v>
      </c>
      <c r="AN32">
        <v>1.2473216496987701E-3</v>
      </c>
      <c r="AO32">
        <v>1.2473216496987701E-3</v>
      </c>
      <c r="AP32">
        <v>1.2473216496987701E-3</v>
      </c>
      <c r="AQ32">
        <v>1.2473216496987701E-3</v>
      </c>
      <c r="AR32">
        <v>1.2473216496987701E-3</v>
      </c>
      <c r="AS32">
        <v>1.2473216496987701E-3</v>
      </c>
      <c r="AT32">
        <v>1.2473216496987701E-3</v>
      </c>
      <c r="AU32">
        <v>1.2473216496987701E-3</v>
      </c>
      <c r="AV32">
        <v>1.2473216496987701E-3</v>
      </c>
      <c r="AW32">
        <v>1.2473216496987701E-3</v>
      </c>
      <c r="AX32">
        <v>1.2473216496987701E-3</v>
      </c>
      <c r="AY32">
        <v>1.2473216496987701E-3</v>
      </c>
      <c r="AZ32">
        <v>1.2473216496987701E-3</v>
      </c>
      <c r="BA32">
        <v>1.2473216496987701E-3</v>
      </c>
      <c r="BB32">
        <v>1.2473216496987701E-3</v>
      </c>
      <c r="BC32">
        <v>1.2473216496987701E-3</v>
      </c>
      <c r="BD32">
        <v>1.2473216496987701E-3</v>
      </c>
      <c r="BE32">
        <v>1.2473216496987701E-3</v>
      </c>
      <c r="BF32">
        <v>1.2473216496987701E-3</v>
      </c>
      <c r="BG32">
        <v>1.2473216496987701E-3</v>
      </c>
      <c r="BH32">
        <v>1.2473216496987701E-3</v>
      </c>
      <c r="BI32">
        <v>1.2473216496987701E-3</v>
      </c>
      <c r="BJ32">
        <v>1.2473216496987701E-3</v>
      </c>
      <c r="BK32">
        <v>1.2473216496987701E-3</v>
      </c>
      <c r="BL32">
        <v>1.2473216496987701E-3</v>
      </c>
      <c r="BM32">
        <v>1.2473216496987701E-3</v>
      </c>
      <c r="BN32">
        <v>1.2473216496987701E-3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1484</v>
      </c>
      <c r="B33">
        <v>552.19251999718324</v>
      </c>
      <c r="C33">
        <v>1.3193028958005588E-3</v>
      </c>
      <c r="D33">
        <v>-20</v>
      </c>
      <c r="E33">
        <v>722</v>
      </c>
      <c r="F33">
        <v>-762</v>
      </c>
      <c r="G33">
        <v>0</v>
      </c>
      <c r="H33">
        <v>0</v>
      </c>
      <c r="I33">
        <v>0</v>
      </c>
      <c r="J33">
        <v>0</v>
      </c>
      <c r="K33">
        <v>1.3193028958005588E-3</v>
      </c>
      <c r="L33">
        <v>1.3193028958005588E-3</v>
      </c>
      <c r="M33">
        <v>1.3193028958005588E-3</v>
      </c>
      <c r="N33">
        <v>1.3193028958005588E-3</v>
      </c>
      <c r="O33">
        <v>1.3193028958005588E-3</v>
      </c>
      <c r="P33">
        <v>1.3193028958005588E-3</v>
      </c>
      <c r="Q33">
        <v>1.3193028958005588E-3</v>
      </c>
      <c r="R33">
        <v>1.3193028958005588E-3</v>
      </c>
      <c r="S33">
        <v>1.3193028958005588E-3</v>
      </c>
      <c r="T33">
        <v>1.3193028958005588E-3</v>
      </c>
      <c r="U33">
        <v>1.3193028958005588E-3</v>
      </c>
      <c r="V33">
        <v>1.3193028958005588E-3</v>
      </c>
      <c r="W33">
        <v>1.3193028958005588E-3</v>
      </c>
      <c r="X33">
        <v>1.3193028958005588E-3</v>
      </c>
      <c r="Y33">
        <v>1.3193028958005588E-3</v>
      </c>
      <c r="Z33">
        <v>1.3193028958005588E-3</v>
      </c>
      <c r="AA33">
        <v>1.3193028958005588E-3</v>
      </c>
      <c r="AB33">
        <v>1.3193028958005588E-3</v>
      </c>
      <c r="AC33">
        <v>1.3193028958005588E-3</v>
      </c>
      <c r="AD33">
        <v>1.3193028958005588E-3</v>
      </c>
      <c r="AE33">
        <v>1.3193028958005588E-3</v>
      </c>
      <c r="AF33">
        <v>1.3193028958005588E-3</v>
      </c>
      <c r="AG33">
        <v>1.3193028958005588E-3</v>
      </c>
      <c r="AH33">
        <v>1.3193028958005588E-3</v>
      </c>
      <c r="AI33">
        <v>1.3193028958005588E-3</v>
      </c>
      <c r="AJ33">
        <v>1.3193028958005588E-3</v>
      </c>
      <c r="AK33">
        <v>1.3193028958005588E-3</v>
      </c>
      <c r="AL33">
        <v>1.3193028958005588E-3</v>
      </c>
      <c r="AM33">
        <v>1.3193028958005588E-3</v>
      </c>
      <c r="AN33">
        <v>1.3193028958005588E-3</v>
      </c>
      <c r="AO33">
        <v>1.3193028958005588E-3</v>
      </c>
      <c r="AP33">
        <v>1.3193028958005588E-3</v>
      </c>
      <c r="AQ33">
        <v>1.3193028958005588E-3</v>
      </c>
      <c r="AR33">
        <v>1.3193028958005588E-3</v>
      </c>
      <c r="AS33">
        <v>1.3193028958005588E-3</v>
      </c>
      <c r="AT33">
        <v>1.3193028958005588E-3</v>
      </c>
      <c r="AU33">
        <v>1.3193028958005588E-3</v>
      </c>
      <c r="AV33">
        <v>1.3193028958005588E-3</v>
      </c>
      <c r="AW33">
        <v>1.3193028958005588E-3</v>
      </c>
      <c r="AX33">
        <v>1.3193028958005588E-3</v>
      </c>
      <c r="AY33">
        <v>1.3193028958005588E-3</v>
      </c>
      <c r="AZ33">
        <v>1.3193028958005588E-3</v>
      </c>
      <c r="BA33">
        <v>1.3193028958005588E-3</v>
      </c>
      <c r="BB33">
        <v>1.3193028958005588E-3</v>
      </c>
      <c r="BC33">
        <v>1.3193028958005588E-3</v>
      </c>
      <c r="BD33">
        <v>1.3193028958005588E-3</v>
      </c>
      <c r="BE33">
        <v>1.3193028958005588E-3</v>
      </c>
      <c r="BF33">
        <v>1.3193028958005588E-3</v>
      </c>
      <c r="BG33">
        <v>1.3193028958005588E-3</v>
      </c>
      <c r="BH33">
        <v>1.3193028958005588E-3</v>
      </c>
      <c r="BI33">
        <v>1.3193028958005588E-3</v>
      </c>
      <c r="BJ33">
        <v>1.3193028958005588E-3</v>
      </c>
      <c r="BK33">
        <v>1.3193028958005588E-3</v>
      </c>
      <c r="BL33">
        <v>1.3193028958005588E-3</v>
      </c>
      <c r="BM33">
        <v>1.3193028958005588E-3</v>
      </c>
      <c r="BN33">
        <v>1.3193028958005588E-3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1448</v>
      </c>
      <c r="B34">
        <v>514.64867821643645</v>
      </c>
      <c r="C34">
        <v>1.2296028412234524E-3</v>
      </c>
      <c r="D34">
        <v>-30</v>
      </c>
      <c r="E34">
        <v>694</v>
      </c>
      <c r="F34">
        <v>-754</v>
      </c>
      <c r="G34">
        <v>0</v>
      </c>
      <c r="H34">
        <v>0</v>
      </c>
      <c r="I34">
        <v>0</v>
      </c>
      <c r="J34">
        <v>0</v>
      </c>
      <c r="K34">
        <v>1.2296028412234524E-3</v>
      </c>
      <c r="L34">
        <v>1.2296028412234524E-3</v>
      </c>
      <c r="M34">
        <v>1.2296028412234524E-3</v>
      </c>
      <c r="N34">
        <v>1.2296028412234524E-3</v>
      </c>
      <c r="O34">
        <v>1.2296028412234524E-3</v>
      </c>
      <c r="P34">
        <v>1.2296028412234524E-3</v>
      </c>
      <c r="Q34">
        <v>1.2296028412234524E-3</v>
      </c>
      <c r="R34">
        <v>1.2296028412234524E-3</v>
      </c>
      <c r="S34">
        <v>1.2296028412234524E-3</v>
      </c>
      <c r="T34">
        <v>1.2296028412234524E-3</v>
      </c>
      <c r="U34">
        <v>1.2296028412234524E-3</v>
      </c>
      <c r="V34">
        <v>1.2296028412234524E-3</v>
      </c>
      <c r="W34">
        <v>1.2296028412234524E-3</v>
      </c>
      <c r="X34">
        <v>1.2296028412234524E-3</v>
      </c>
      <c r="Y34">
        <v>1.2296028412234524E-3</v>
      </c>
      <c r="Z34">
        <v>1.2296028412234524E-3</v>
      </c>
      <c r="AA34">
        <v>1.2296028412234524E-3</v>
      </c>
      <c r="AB34">
        <v>1.2296028412234524E-3</v>
      </c>
      <c r="AC34">
        <v>1.2296028412234524E-3</v>
      </c>
      <c r="AD34">
        <v>1.2296028412234524E-3</v>
      </c>
      <c r="AE34">
        <v>1.2296028412234524E-3</v>
      </c>
      <c r="AF34">
        <v>1.2296028412234524E-3</v>
      </c>
      <c r="AG34">
        <v>1.2296028412234524E-3</v>
      </c>
      <c r="AH34">
        <v>1.2296028412234524E-3</v>
      </c>
      <c r="AI34">
        <v>1.2296028412234524E-3</v>
      </c>
      <c r="AJ34">
        <v>1.2296028412234524E-3</v>
      </c>
      <c r="AK34">
        <v>1.2296028412234524E-3</v>
      </c>
      <c r="AL34">
        <v>1.2296028412234524E-3</v>
      </c>
      <c r="AM34">
        <v>1.2296028412234524E-3</v>
      </c>
      <c r="AN34">
        <v>1.2296028412234524E-3</v>
      </c>
      <c r="AO34">
        <v>1.2296028412234524E-3</v>
      </c>
      <c r="AP34">
        <v>1.2296028412234524E-3</v>
      </c>
      <c r="AQ34">
        <v>1.2296028412234524E-3</v>
      </c>
      <c r="AR34">
        <v>1.2296028412234524E-3</v>
      </c>
      <c r="AS34">
        <v>1.2296028412234524E-3</v>
      </c>
      <c r="AT34">
        <v>1.2296028412234524E-3</v>
      </c>
      <c r="AU34">
        <v>1.2296028412234524E-3</v>
      </c>
      <c r="AV34">
        <v>1.2296028412234524E-3</v>
      </c>
      <c r="AW34">
        <v>1.2296028412234524E-3</v>
      </c>
      <c r="AX34">
        <v>1.2296028412234524E-3</v>
      </c>
      <c r="AY34">
        <v>1.2296028412234524E-3</v>
      </c>
      <c r="AZ34">
        <v>1.2296028412234524E-3</v>
      </c>
      <c r="BA34">
        <v>1.2296028412234524E-3</v>
      </c>
      <c r="BB34">
        <v>1.2296028412234524E-3</v>
      </c>
      <c r="BC34">
        <v>1.2296028412234524E-3</v>
      </c>
      <c r="BD34">
        <v>1.2296028412234524E-3</v>
      </c>
      <c r="BE34">
        <v>1.2296028412234524E-3</v>
      </c>
      <c r="BF34">
        <v>1.2296028412234524E-3</v>
      </c>
      <c r="BG34">
        <v>1.2296028412234524E-3</v>
      </c>
      <c r="BH34">
        <v>1.2296028412234524E-3</v>
      </c>
      <c r="BI34">
        <v>1.2296028412234524E-3</v>
      </c>
      <c r="BJ34">
        <v>1.2296028412234524E-3</v>
      </c>
      <c r="BK34">
        <v>1.2296028412234524E-3</v>
      </c>
      <c r="BL34">
        <v>1.2296028412234524E-3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1406</v>
      </c>
      <c r="B35">
        <v>723.280180675569</v>
      </c>
      <c r="C35">
        <v>1.7280669373161686E-3</v>
      </c>
      <c r="D35">
        <v>-40</v>
      </c>
      <c r="E35">
        <v>663</v>
      </c>
      <c r="F35">
        <v>-743</v>
      </c>
      <c r="G35">
        <v>0</v>
      </c>
      <c r="H35">
        <v>0</v>
      </c>
      <c r="I35">
        <v>0</v>
      </c>
      <c r="J35">
        <v>0</v>
      </c>
      <c r="K35">
        <v>0</v>
      </c>
      <c r="L35">
        <v>1.7280669373161686E-3</v>
      </c>
      <c r="M35">
        <v>1.7280669373161686E-3</v>
      </c>
      <c r="N35">
        <v>1.7280669373161686E-3</v>
      </c>
      <c r="O35">
        <v>1.7280669373161686E-3</v>
      </c>
      <c r="P35">
        <v>1.7280669373161686E-3</v>
      </c>
      <c r="Q35">
        <v>1.7280669373161686E-3</v>
      </c>
      <c r="R35">
        <v>1.7280669373161686E-3</v>
      </c>
      <c r="S35">
        <v>1.7280669373161686E-3</v>
      </c>
      <c r="T35">
        <v>1.7280669373161686E-3</v>
      </c>
      <c r="U35">
        <v>1.7280669373161686E-3</v>
      </c>
      <c r="V35">
        <v>1.7280669373161686E-3</v>
      </c>
      <c r="W35">
        <v>1.7280669373161686E-3</v>
      </c>
      <c r="X35">
        <v>1.7280669373161686E-3</v>
      </c>
      <c r="Y35">
        <v>1.7280669373161686E-3</v>
      </c>
      <c r="Z35">
        <v>1.7280669373161686E-3</v>
      </c>
      <c r="AA35">
        <v>1.7280669373161686E-3</v>
      </c>
      <c r="AB35">
        <v>1.7280669373161686E-3</v>
      </c>
      <c r="AC35">
        <v>1.7280669373161686E-3</v>
      </c>
      <c r="AD35">
        <v>1.7280669373161686E-3</v>
      </c>
      <c r="AE35">
        <v>1.7280669373161686E-3</v>
      </c>
      <c r="AF35">
        <v>1.7280669373161686E-3</v>
      </c>
      <c r="AG35">
        <v>1.7280669373161686E-3</v>
      </c>
      <c r="AH35">
        <v>1.7280669373161686E-3</v>
      </c>
      <c r="AI35">
        <v>1.7280669373161686E-3</v>
      </c>
      <c r="AJ35">
        <v>1.7280669373161686E-3</v>
      </c>
      <c r="AK35">
        <v>1.7280669373161686E-3</v>
      </c>
      <c r="AL35">
        <v>1.7280669373161686E-3</v>
      </c>
      <c r="AM35">
        <v>1.7280669373161686E-3</v>
      </c>
      <c r="AN35">
        <v>1.7280669373161686E-3</v>
      </c>
      <c r="AO35">
        <v>1.7280669373161686E-3</v>
      </c>
      <c r="AP35">
        <v>1.7280669373161686E-3</v>
      </c>
      <c r="AQ35">
        <v>1.7280669373161686E-3</v>
      </c>
      <c r="AR35">
        <v>1.7280669373161686E-3</v>
      </c>
      <c r="AS35">
        <v>1.7280669373161686E-3</v>
      </c>
      <c r="AT35">
        <v>1.7280669373161686E-3</v>
      </c>
      <c r="AU35">
        <v>1.7280669373161686E-3</v>
      </c>
      <c r="AV35">
        <v>1.7280669373161686E-3</v>
      </c>
      <c r="AW35">
        <v>1.7280669373161686E-3</v>
      </c>
      <c r="AX35">
        <v>1.7280669373161686E-3</v>
      </c>
      <c r="AY35">
        <v>1.7280669373161686E-3</v>
      </c>
      <c r="AZ35">
        <v>1.7280669373161686E-3</v>
      </c>
      <c r="BA35">
        <v>1.7280669373161686E-3</v>
      </c>
      <c r="BB35">
        <v>1.7280669373161686E-3</v>
      </c>
      <c r="BC35">
        <v>1.7280669373161686E-3</v>
      </c>
      <c r="BD35">
        <v>1.7280669373161686E-3</v>
      </c>
      <c r="BE35">
        <v>1.7280669373161686E-3</v>
      </c>
      <c r="BF35">
        <v>1.7280669373161686E-3</v>
      </c>
      <c r="BG35">
        <v>1.7280669373161686E-3</v>
      </c>
      <c r="BH35">
        <v>1.7280669373161686E-3</v>
      </c>
      <c r="BI35">
        <v>1.7280669373161686E-3</v>
      </c>
      <c r="BJ35">
        <v>1.7280669373161686E-3</v>
      </c>
      <c r="BK35">
        <v>1.7280669373161686E-3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1357</v>
      </c>
      <c r="B36">
        <v>549.76592250670603</v>
      </c>
      <c r="C36">
        <v>1.3135052491824097E-3</v>
      </c>
      <c r="D36">
        <v>-30</v>
      </c>
      <c r="E36">
        <v>648.5</v>
      </c>
      <c r="F36">
        <v>-708.5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1.3135052491824097E-3</v>
      </c>
      <c r="N36">
        <v>1.3135052491824097E-3</v>
      </c>
      <c r="O36">
        <v>1.3135052491824097E-3</v>
      </c>
      <c r="P36">
        <v>1.3135052491824097E-3</v>
      </c>
      <c r="Q36">
        <v>1.3135052491824097E-3</v>
      </c>
      <c r="R36">
        <v>1.3135052491824097E-3</v>
      </c>
      <c r="S36">
        <v>1.3135052491824097E-3</v>
      </c>
      <c r="T36">
        <v>1.3135052491824097E-3</v>
      </c>
      <c r="U36">
        <v>1.3135052491824097E-3</v>
      </c>
      <c r="V36">
        <v>1.3135052491824097E-3</v>
      </c>
      <c r="W36">
        <v>1.3135052491824097E-3</v>
      </c>
      <c r="X36">
        <v>1.3135052491824097E-3</v>
      </c>
      <c r="Y36">
        <v>1.3135052491824097E-3</v>
      </c>
      <c r="Z36">
        <v>1.3135052491824097E-3</v>
      </c>
      <c r="AA36">
        <v>1.3135052491824097E-3</v>
      </c>
      <c r="AB36">
        <v>1.3135052491824097E-3</v>
      </c>
      <c r="AC36">
        <v>1.3135052491824097E-3</v>
      </c>
      <c r="AD36">
        <v>1.3135052491824097E-3</v>
      </c>
      <c r="AE36">
        <v>1.3135052491824097E-3</v>
      </c>
      <c r="AF36">
        <v>1.3135052491824097E-3</v>
      </c>
      <c r="AG36">
        <v>1.3135052491824097E-3</v>
      </c>
      <c r="AH36">
        <v>1.3135052491824097E-3</v>
      </c>
      <c r="AI36">
        <v>1.3135052491824097E-3</v>
      </c>
      <c r="AJ36">
        <v>1.3135052491824097E-3</v>
      </c>
      <c r="AK36">
        <v>1.3135052491824097E-3</v>
      </c>
      <c r="AL36">
        <v>1.3135052491824097E-3</v>
      </c>
      <c r="AM36">
        <v>1.3135052491824097E-3</v>
      </c>
      <c r="AN36">
        <v>1.3135052491824097E-3</v>
      </c>
      <c r="AO36">
        <v>1.3135052491824097E-3</v>
      </c>
      <c r="AP36">
        <v>1.3135052491824097E-3</v>
      </c>
      <c r="AQ36">
        <v>1.3135052491824097E-3</v>
      </c>
      <c r="AR36">
        <v>1.3135052491824097E-3</v>
      </c>
      <c r="AS36">
        <v>1.3135052491824097E-3</v>
      </c>
      <c r="AT36">
        <v>1.3135052491824097E-3</v>
      </c>
      <c r="AU36">
        <v>1.3135052491824097E-3</v>
      </c>
      <c r="AV36">
        <v>1.3135052491824097E-3</v>
      </c>
      <c r="AW36">
        <v>1.3135052491824097E-3</v>
      </c>
      <c r="AX36">
        <v>1.3135052491824097E-3</v>
      </c>
      <c r="AY36">
        <v>1.3135052491824097E-3</v>
      </c>
      <c r="AZ36">
        <v>1.3135052491824097E-3</v>
      </c>
      <c r="BA36">
        <v>1.3135052491824097E-3</v>
      </c>
      <c r="BB36">
        <v>1.3135052491824097E-3</v>
      </c>
      <c r="BC36">
        <v>1.3135052491824097E-3</v>
      </c>
      <c r="BD36">
        <v>1.3135052491824097E-3</v>
      </c>
      <c r="BE36">
        <v>1.3135052491824097E-3</v>
      </c>
      <c r="BF36">
        <v>1.3135052491824097E-3</v>
      </c>
      <c r="BG36">
        <v>1.3135052491824097E-3</v>
      </c>
      <c r="BH36">
        <v>1.3135052491824097E-3</v>
      </c>
      <c r="BI36">
        <v>1.3135052491824097E-3</v>
      </c>
      <c r="BJ36">
        <v>1.3135052491824097E-3</v>
      </c>
      <c r="BK36">
        <v>1.3135052491824097E-3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1315</v>
      </c>
      <c r="B37">
        <v>766.39787071111789</v>
      </c>
      <c r="C37">
        <v>1.8310840758395601E-3</v>
      </c>
      <c r="D37">
        <v>-20</v>
      </c>
      <c r="E37">
        <v>637.5</v>
      </c>
      <c r="F37">
        <v>-677.5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1.8310840758395601E-3</v>
      </c>
      <c r="O37">
        <v>1.8310840758395601E-3</v>
      </c>
      <c r="P37">
        <v>1.8310840758395601E-3</v>
      </c>
      <c r="Q37">
        <v>1.8310840758395601E-3</v>
      </c>
      <c r="R37">
        <v>1.8310840758395601E-3</v>
      </c>
      <c r="S37">
        <v>1.8310840758395601E-3</v>
      </c>
      <c r="T37">
        <v>1.8310840758395601E-3</v>
      </c>
      <c r="U37">
        <v>1.8310840758395601E-3</v>
      </c>
      <c r="V37">
        <v>1.8310840758395601E-3</v>
      </c>
      <c r="W37">
        <v>1.8310840758395601E-3</v>
      </c>
      <c r="X37">
        <v>1.8310840758395601E-3</v>
      </c>
      <c r="Y37">
        <v>1.8310840758395601E-3</v>
      </c>
      <c r="Z37">
        <v>1.8310840758395601E-3</v>
      </c>
      <c r="AA37">
        <v>1.8310840758395601E-3</v>
      </c>
      <c r="AB37">
        <v>1.8310840758395601E-3</v>
      </c>
      <c r="AC37">
        <v>1.8310840758395601E-3</v>
      </c>
      <c r="AD37">
        <v>1.8310840758395601E-3</v>
      </c>
      <c r="AE37">
        <v>1.8310840758395601E-3</v>
      </c>
      <c r="AF37">
        <v>1.8310840758395601E-3</v>
      </c>
      <c r="AG37">
        <v>1.8310840758395601E-3</v>
      </c>
      <c r="AH37">
        <v>1.8310840758395601E-3</v>
      </c>
      <c r="AI37">
        <v>1.8310840758395601E-3</v>
      </c>
      <c r="AJ37">
        <v>1.8310840758395601E-3</v>
      </c>
      <c r="AK37">
        <v>1.8310840758395601E-3</v>
      </c>
      <c r="AL37">
        <v>1.8310840758395601E-3</v>
      </c>
      <c r="AM37">
        <v>1.8310840758395601E-3</v>
      </c>
      <c r="AN37">
        <v>1.8310840758395601E-3</v>
      </c>
      <c r="AO37">
        <v>1.8310840758395601E-3</v>
      </c>
      <c r="AP37">
        <v>1.8310840758395601E-3</v>
      </c>
      <c r="AQ37">
        <v>1.8310840758395601E-3</v>
      </c>
      <c r="AR37">
        <v>1.8310840758395601E-3</v>
      </c>
      <c r="AS37">
        <v>1.8310840758395601E-3</v>
      </c>
      <c r="AT37">
        <v>1.8310840758395601E-3</v>
      </c>
      <c r="AU37">
        <v>1.8310840758395601E-3</v>
      </c>
      <c r="AV37">
        <v>1.8310840758395601E-3</v>
      </c>
      <c r="AW37">
        <v>1.8310840758395601E-3</v>
      </c>
      <c r="AX37">
        <v>1.8310840758395601E-3</v>
      </c>
      <c r="AY37">
        <v>1.8310840758395601E-3</v>
      </c>
      <c r="AZ37">
        <v>1.8310840758395601E-3</v>
      </c>
      <c r="BA37">
        <v>1.8310840758395601E-3</v>
      </c>
      <c r="BB37">
        <v>1.8310840758395601E-3</v>
      </c>
      <c r="BC37">
        <v>1.8310840758395601E-3</v>
      </c>
      <c r="BD37">
        <v>1.8310840758395601E-3</v>
      </c>
      <c r="BE37">
        <v>1.8310840758395601E-3</v>
      </c>
      <c r="BF37">
        <v>1.8310840758395601E-3</v>
      </c>
      <c r="BG37">
        <v>1.8310840758395601E-3</v>
      </c>
      <c r="BH37">
        <v>1.8310840758395601E-3</v>
      </c>
      <c r="BI37">
        <v>1.8310840758395601E-3</v>
      </c>
      <c r="BJ37">
        <v>1.8310840758395601E-3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1283</v>
      </c>
      <c r="B38">
        <v>561.63702654182384</v>
      </c>
      <c r="C38">
        <v>1.3418677882656273E-3</v>
      </c>
      <c r="D38">
        <v>-10</v>
      </c>
      <c r="E38">
        <v>631.5</v>
      </c>
      <c r="F38">
        <v>-651.5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1.3418677882656273E-3</v>
      </c>
      <c r="P38">
        <v>1.3418677882656273E-3</v>
      </c>
      <c r="Q38">
        <v>1.3418677882656273E-3</v>
      </c>
      <c r="R38">
        <v>1.3418677882656273E-3</v>
      </c>
      <c r="S38">
        <v>1.3418677882656273E-3</v>
      </c>
      <c r="T38">
        <v>1.3418677882656273E-3</v>
      </c>
      <c r="U38">
        <v>1.3418677882656273E-3</v>
      </c>
      <c r="V38">
        <v>1.3418677882656273E-3</v>
      </c>
      <c r="W38">
        <v>1.3418677882656273E-3</v>
      </c>
      <c r="X38">
        <v>1.3418677882656273E-3</v>
      </c>
      <c r="Y38">
        <v>1.3418677882656273E-3</v>
      </c>
      <c r="Z38">
        <v>1.3418677882656273E-3</v>
      </c>
      <c r="AA38">
        <v>1.3418677882656273E-3</v>
      </c>
      <c r="AB38">
        <v>1.3418677882656273E-3</v>
      </c>
      <c r="AC38">
        <v>1.3418677882656273E-3</v>
      </c>
      <c r="AD38">
        <v>1.3418677882656273E-3</v>
      </c>
      <c r="AE38">
        <v>1.3418677882656273E-3</v>
      </c>
      <c r="AF38">
        <v>1.3418677882656273E-3</v>
      </c>
      <c r="AG38">
        <v>1.3418677882656273E-3</v>
      </c>
      <c r="AH38">
        <v>1.3418677882656273E-3</v>
      </c>
      <c r="AI38">
        <v>1.3418677882656273E-3</v>
      </c>
      <c r="AJ38">
        <v>1.3418677882656273E-3</v>
      </c>
      <c r="AK38">
        <v>1.3418677882656273E-3</v>
      </c>
      <c r="AL38">
        <v>1.3418677882656273E-3</v>
      </c>
      <c r="AM38">
        <v>1.3418677882656273E-3</v>
      </c>
      <c r="AN38">
        <v>1.3418677882656273E-3</v>
      </c>
      <c r="AO38">
        <v>1.3418677882656273E-3</v>
      </c>
      <c r="AP38">
        <v>1.3418677882656273E-3</v>
      </c>
      <c r="AQ38">
        <v>1.3418677882656273E-3</v>
      </c>
      <c r="AR38">
        <v>1.3418677882656273E-3</v>
      </c>
      <c r="AS38">
        <v>1.3418677882656273E-3</v>
      </c>
      <c r="AT38">
        <v>1.3418677882656273E-3</v>
      </c>
      <c r="AU38">
        <v>1.3418677882656273E-3</v>
      </c>
      <c r="AV38">
        <v>1.3418677882656273E-3</v>
      </c>
      <c r="AW38">
        <v>1.3418677882656273E-3</v>
      </c>
      <c r="AX38">
        <v>1.3418677882656273E-3</v>
      </c>
      <c r="AY38">
        <v>1.3418677882656273E-3</v>
      </c>
      <c r="AZ38">
        <v>1.3418677882656273E-3</v>
      </c>
      <c r="BA38">
        <v>1.3418677882656273E-3</v>
      </c>
      <c r="BB38">
        <v>1.3418677882656273E-3</v>
      </c>
      <c r="BC38">
        <v>1.3418677882656273E-3</v>
      </c>
      <c r="BD38">
        <v>1.3418677882656273E-3</v>
      </c>
      <c r="BE38">
        <v>1.3418677882656273E-3</v>
      </c>
      <c r="BF38">
        <v>1.3418677882656273E-3</v>
      </c>
      <c r="BG38">
        <v>1.3418677882656273E-3</v>
      </c>
      <c r="BH38">
        <v>1.3418677882656273E-3</v>
      </c>
      <c r="BI38">
        <v>1.3418677882656273E-3</v>
      </c>
      <c r="BJ38">
        <v>1.3418677882656273E-3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1266</v>
      </c>
      <c r="B39">
        <v>684.77157413637428</v>
      </c>
      <c r="C39">
        <v>1.6360618588687765E-3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1.6360618588687765E-3</v>
      </c>
      <c r="Q39">
        <v>1.6360618588687765E-3</v>
      </c>
      <c r="R39">
        <v>1.6360618588687765E-3</v>
      </c>
      <c r="S39">
        <v>1.6360618588687765E-3</v>
      </c>
      <c r="T39">
        <v>1.6360618588687765E-3</v>
      </c>
      <c r="U39">
        <v>1.6360618588687765E-3</v>
      </c>
      <c r="V39">
        <v>1.6360618588687765E-3</v>
      </c>
      <c r="W39">
        <v>1.6360618588687765E-3</v>
      </c>
      <c r="X39">
        <v>1.6360618588687765E-3</v>
      </c>
      <c r="Y39">
        <v>1.6360618588687765E-3</v>
      </c>
      <c r="Z39">
        <v>1.6360618588687765E-3</v>
      </c>
      <c r="AA39">
        <v>1.6360618588687765E-3</v>
      </c>
      <c r="AB39">
        <v>1.6360618588687765E-3</v>
      </c>
      <c r="AC39">
        <v>1.6360618588687765E-3</v>
      </c>
      <c r="AD39">
        <v>1.6360618588687765E-3</v>
      </c>
      <c r="AE39">
        <v>1.6360618588687765E-3</v>
      </c>
      <c r="AF39">
        <v>1.6360618588687765E-3</v>
      </c>
      <c r="AG39">
        <v>1.6360618588687765E-3</v>
      </c>
      <c r="AH39">
        <v>1.6360618588687765E-3</v>
      </c>
      <c r="AI39">
        <v>1.6360618588687765E-3</v>
      </c>
      <c r="AJ39">
        <v>1.6360618588687765E-3</v>
      </c>
      <c r="AK39">
        <v>1.6360618588687765E-3</v>
      </c>
      <c r="AL39">
        <v>1.6360618588687765E-3</v>
      </c>
      <c r="AM39">
        <v>1.6360618588687765E-3</v>
      </c>
      <c r="AN39">
        <v>1.6360618588687765E-3</v>
      </c>
      <c r="AO39">
        <v>1.6360618588687765E-3</v>
      </c>
      <c r="AP39">
        <v>1.6360618588687765E-3</v>
      </c>
      <c r="AQ39">
        <v>1.6360618588687765E-3</v>
      </c>
      <c r="AR39">
        <v>1.6360618588687765E-3</v>
      </c>
      <c r="AS39">
        <v>1.6360618588687765E-3</v>
      </c>
      <c r="AT39">
        <v>1.6360618588687765E-3</v>
      </c>
      <c r="AU39">
        <v>1.6360618588687765E-3</v>
      </c>
      <c r="AV39">
        <v>1.6360618588687765E-3</v>
      </c>
      <c r="AW39">
        <v>1.6360618588687765E-3</v>
      </c>
      <c r="AX39">
        <v>1.6360618588687765E-3</v>
      </c>
      <c r="AY39">
        <v>1.6360618588687765E-3</v>
      </c>
      <c r="AZ39">
        <v>1.6360618588687765E-3</v>
      </c>
      <c r="BA39">
        <v>1.6360618588687765E-3</v>
      </c>
      <c r="BB39">
        <v>1.6360618588687765E-3</v>
      </c>
      <c r="BC39">
        <v>1.6360618588687765E-3</v>
      </c>
      <c r="BD39">
        <v>1.6360618588687765E-3</v>
      </c>
      <c r="BE39">
        <v>1.6360618588687765E-3</v>
      </c>
      <c r="BF39">
        <v>1.6360618588687765E-3</v>
      </c>
      <c r="BG39">
        <v>1.6360618588687765E-3</v>
      </c>
      <c r="BH39">
        <v>1.6360618588687765E-3</v>
      </c>
      <c r="BI39">
        <v>1.6360618588687765E-3</v>
      </c>
      <c r="BJ39">
        <v>1.6360618588687765E-3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695.20742818920257</v>
      </c>
      <c r="C40">
        <v>1.6609952869277415E-3</v>
      </c>
      <c r="D40">
        <v>10</v>
      </c>
      <c r="E40">
        <v>637</v>
      </c>
      <c r="F40">
        <v>-617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1.6609952869277415E-3</v>
      </c>
      <c r="Q40">
        <v>1.6609952869277415E-3</v>
      </c>
      <c r="R40">
        <v>1.6609952869277415E-3</v>
      </c>
      <c r="S40">
        <v>1.6609952869277415E-3</v>
      </c>
      <c r="T40">
        <v>1.6609952869277415E-3</v>
      </c>
      <c r="U40">
        <v>1.6609952869277415E-3</v>
      </c>
      <c r="V40">
        <v>1.6609952869277415E-3</v>
      </c>
      <c r="W40">
        <v>1.6609952869277415E-3</v>
      </c>
      <c r="X40">
        <v>1.6609952869277415E-3</v>
      </c>
      <c r="Y40">
        <v>1.6609952869277415E-3</v>
      </c>
      <c r="Z40">
        <v>1.6609952869277415E-3</v>
      </c>
      <c r="AA40">
        <v>1.6609952869277415E-3</v>
      </c>
      <c r="AB40">
        <v>1.6609952869277415E-3</v>
      </c>
      <c r="AC40">
        <v>1.6609952869277415E-3</v>
      </c>
      <c r="AD40">
        <v>1.6609952869277415E-3</v>
      </c>
      <c r="AE40">
        <v>1.6609952869277415E-3</v>
      </c>
      <c r="AF40">
        <v>1.6609952869277415E-3</v>
      </c>
      <c r="AG40">
        <v>1.6609952869277415E-3</v>
      </c>
      <c r="AH40">
        <v>1.6609952869277415E-3</v>
      </c>
      <c r="AI40">
        <v>1.6609952869277415E-3</v>
      </c>
      <c r="AJ40">
        <v>1.6609952869277415E-3</v>
      </c>
      <c r="AK40">
        <v>1.6609952869277415E-3</v>
      </c>
      <c r="AL40">
        <v>1.6609952869277415E-3</v>
      </c>
      <c r="AM40">
        <v>1.6609952869277415E-3</v>
      </c>
      <c r="AN40">
        <v>1.6609952869277415E-3</v>
      </c>
      <c r="AO40">
        <v>1.6609952869277415E-3</v>
      </c>
      <c r="AP40">
        <v>1.6609952869277415E-3</v>
      </c>
      <c r="AQ40">
        <v>1.6609952869277415E-3</v>
      </c>
      <c r="AR40">
        <v>1.6609952869277415E-3</v>
      </c>
      <c r="AS40">
        <v>1.6609952869277415E-3</v>
      </c>
      <c r="AT40">
        <v>1.6609952869277415E-3</v>
      </c>
      <c r="AU40">
        <v>1.6609952869277415E-3</v>
      </c>
      <c r="AV40">
        <v>1.6609952869277415E-3</v>
      </c>
      <c r="AW40">
        <v>1.6609952869277415E-3</v>
      </c>
      <c r="AX40">
        <v>1.6609952869277415E-3</v>
      </c>
      <c r="AY40">
        <v>1.6609952869277415E-3</v>
      </c>
      <c r="AZ40">
        <v>1.6609952869277415E-3</v>
      </c>
      <c r="BA40">
        <v>1.6609952869277415E-3</v>
      </c>
      <c r="BB40">
        <v>1.6609952869277415E-3</v>
      </c>
      <c r="BC40">
        <v>1.6609952869277415E-3</v>
      </c>
      <c r="BD40">
        <v>1.6609952869277415E-3</v>
      </c>
      <c r="BE40">
        <v>1.6609952869277415E-3</v>
      </c>
      <c r="BF40">
        <v>1.6609952869277415E-3</v>
      </c>
      <c r="BG40">
        <v>1.6609952869277415E-3</v>
      </c>
      <c r="BH40">
        <v>1.6609952869277415E-3</v>
      </c>
      <c r="BI40">
        <v>1.6609952869277415E-3</v>
      </c>
      <c r="BJ40">
        <v>1.6609952869277415E-3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1251</v>
      </c>
      <c r="B41">
        <v>501.60905374403677</v>
      </c>
      <c r="C41">
        <v>1.1984484635316349E-3</v>
      </c>
      <c r="D41">
        <v>20</v>
      </c>
      <c r="E41">
        <v>645.5</v>
      </c>
      <c r="F41">
        <v>-605.5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1.1984484635316349E-3</v>
      </c>
      <c r="R41">
        <v>1.1984484635316349E-3</v>
      </c>
      <c r="S41">
        <v>1.1984484635316349E-3</v>
      </c>
      <c r="T41">
        <v>1.1984484635316349E-3</v>
      </c>
      <c r="U41">
        <v>1.1984484635316349E-3</v>
      </c>
      <c r="V41">
        <v>1.1984484635316349E-3</v>
      </c>
      <c r="W41">
        <v>1.1984484635316349E-3</v>
      </c>
      <c r="X41">
        <v>1.1984484635316349E-3</v>
      </c>
      <c r="Y41">
        <v>1.1984484635316349E-3</v>
      </c>
      <c r="Z41">
        <v>1.1984484635316349E-3</v>
      </c>
      <c r="AA41">
        <v>1.1984484635316349E-3</v>
      </c>
      <c r="AB41">
        <v>1.1984484635316349E-3</v>
      </c>
      <c r="AC41">
        <v>1.1984484635316349E-3</v>
      </c>
      <c r="AD41">
        <v>1.1984484635316349E-3</v>
      </c>
      <c r="AE41">
        <v>1.1984484635316349E-3</v>
      </c>
      <c r="AF41">
        <v>1.1984484635316349E-3</v>
      </c>
      <c r="AG41">
        <v>1.1984484635316349E-3</v>
      </c>
      <c r="AH41">
        <v>1.1984484635316349E-3</v>
      </c>
      <c r="AI41">
        <v>1.1984484635316349E-3</v>
      </c>
      <c r="AJ41">
        <v>1.1984484635316349E-3</v>
      </c>
      <c r="AK41">
        <v>1.1984484635316349E-3</v>
      </c>
      <c r="AL41">
        <v>1.1984484635316349E-3</v>
      </c>
      <c r="AM41">
        <v>1.1984484635316349E-3</v>
      </c>
      <c r="AN41">
        <v>1.1984484635316349E-3</v>
      </c>
      <c r="AO41">
        <v>1.1984484635316349E-3</v>
      </c>
      <c r="AP41">
        <v>1.1984484635316349E-3</v>
      </c>
      <c r="AQ41">
        <v>1.1984484635316349E-3</v>
      </c>
      <c r="AR41">
        <v>1.1984484635316349E-3</v>
      </c>
      <c r="AS41">
        <v>1.1984484635316349E-3</v>
      </c>
      <c r="AT41">
        <v>1.1984484635316349E-3</v>
      </c>
      <c r="AU41">
        <v>1.1984484635316349E-3</v>
      </c>
      <c r="AV41">
        <v>1.1984484635316349E-3</v>
      </c>
      <c r="AW41">
        <v>1.1984484635316349E-3</v>
      </c>
      <c r="AX41">
        <v>1.1984484635316349E-3</v>
      </c>
      <c r="AY41">
        <v>1.1984484635316349E-3</v>
      </c>
      <c r="AZ41">
        <v>1.1984484635316349E-3</v>
      </c>
      <c r="BA41">
        <v>1.1984484635316349E-3</v>
      </c>
      <c r="BB41">
        <v>1.1984484635316349E-3</v>
      </c>
      <c r="BC41">
        <v>1.1984484635316349E-3</v>
      </c>
      <c r="BD41">
        <v>1.1984484635316349E-3</v>
      </c>
      <c r="BE41">
        <v>1.1984484635316349E-3</v>
      </c>
      <c r="BF41">
        <v>1.1984484635316349E-3</v>
      </c>
      <c r="BG41">
        <v>1.1984484635316349E-3</v>
      </c>
      <c r="BH41">
        <v>1.1984484635316349E-3</v>
      </c>
      <c r="BI41">
        <v>1.1984484635316349E-3</v>
      </c>
      <c r="BJ41">
        <v>1.1984484635316349E-3</v>
      </c>
      <c r="BK41">
        <v>1.1984484635316349E-3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466.43476788569143</v>
      </c>
      <c r="C42">
        <v>1.114409771390589E-3</v>
      </c>
      <c r="D42">
        <v>30</v>
      </c>
      <c r="E42">
        <v>655.5</v>
      </c>
      <c r="F42">
        <v>-595.5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1.114409771390589E-3</v>
      </c>
      <c r="R42">
        <v>1.114409771390589E-3</v>
      </c>
      <c r="S42">
        <v>1.114409771390589E-3</v>
      </c>
      <c r="T42">
        <v>1.114409771390589E-3</v>
      </c>
      <c r="U42">
        <v>1.114409771390589E-3</v>
      </c>
      <c r="V42">
        <v>1.114409771390589E-3</v>
      </c>
      <c r="W42">
        <v>1.114409771390589E-3</v>
      </c>
      <c r="X42">
        <v>1.114409771390589E-3</v>
      </c>
      <c r="Y42">
        <v>1.114409771390589E-3</v>
      </c>
      <c r="Z42">
        <v>1.114409771390589E-3</v>
      </c>
      <c r="AA42">
        <v>1.114409771390589E-3</v>
      </c>
      <c r="AB42">
        <v>1.114409771390589E-3</v>
      </c>
      <c r="AC42">
        <v>1.114409771390589E-3</v>
      </c>
      <c r="AD42">
        <v>1.114409771390589E-3</v>
      </c>
      <c r="AE42">
        <v>1.114409771390589E-3</v>
      </c>
      <c r="AF42">
        <v>1.114409771390589E-3</v>
      </c>
      <c r="AG42">
        <v>1.114409771390589E-3</v>
      </c>
      <c r="AH42">
        <v>1.114409771390589E-3</v>
      </c>
      <c r="AI42">
        <v>1.114409771390589E-3</v>
      </c>
      <c r="AJ42">
        <v>1.114409771390589E-3</v>
      </c>
      <c r="AK42">
        <v>1.114409771390589E-3</v>
      </c>
      <c r="AL42">
        <v>1.114409771390589E-3</v>
      </c>
      <c r="AM42">
        <v>1.114409771390589E-3</v>
      </c>
      <c r="AN42">
        <v>1.114409771390589E-3</v>
      </c>
      <c r="AO42">
        <v>1.114409771390589E-3</v>
      </c>
      <c r="AP42">
        <v>1.114409771390589E-3</v>
      </c>
      <c r="AQ42">
        <v>1.114409771390589E-3</v>
      </c>
      <c r="AR42">
        <v>1.114409771390589E-3</v>
      </c>
      <c r="AS42">
        <v>1.114409771390589E-3</v>
      </c>
      <c r="AT42">
        <v>1.114409771390589E-3</v>
      </c>
      <c r="AU42">
        <v>1.114409771390589E-3</v>
      </c>
      <c r="AV42">
        <v>1.114409771390589E-3</v>
      </c>
      <c r="AW42">
        <v>1.114409771390589E-3</v>
      </c>
      <c r="AX42">
        <v>1.114409771390589E-3</v>
      </c>
      <c r="AY42">
        <v>1.114409771390589E-3</v>
      </c>
      <c r="AZ42">
        <v>1.114409771390589E-3</v>
      </c>
      <c r="BA42">
        <v>1.114409771390589E-3</v>
      </c>
      <c r="BB42">
        <v>1.114409771390589E-3</v>
      </c>
      <c r="BC42">
        <v>1.114409771390589E-3</v>
      </c>
      <c r="BD42">
        <v>1.114409771390589E-3</v>
      </c>
      <c r="BE42">
        <v>1.114409771390589E-3</v>
      </c>
      <c r="BF42">
        <v>1.114409771390589E-3</v>
      </c>
      <c r="BG42">
        <v>1.114409771390589E-3</v>
      </c>
      <c r="BH42">
        <v>1.114409771390589E-3</v>
      </c>
      <c r="BI42">
        <v>1.114409771390589E-3</v>
      </c>
      <c r="BJ42">
        <v>1.114409771390589E-3</v>
      </c>
      <c r="BK42">
        <v>1.114409771390589E-3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501.55716234256602</v>
      </c>
      <c r="C43">
        <v>1.1983244841698214E-3</v>
      </c>
      <c r="D43">
        <v>40</v>
      </c>
      <c r="E43">
        <v>665.5</v>
      </c>
      <c r="F43">
        <v>-585.5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1.1983244841698214E-3</v>
      </c>
      <c r="S43">
        <v>1.1983244841698214E-3</v>
      </c>
      <c r="T43">
        <v>1.1983244841698214E-3</v>
      </c>
      <c r="U43">
        <v>1.1983244841698214E-3</v>
      </c>
      <c r="V43">
        <v>1.1983244841698214E-3</v>
      </c>
      <c r="W43">
        <v>1.1983244841698214E-3</v>
      </c>
      <c r="X43">
        <v>1.1983244841698214E-3</v>
      </c>
      <c r="Y43">
        <v>1.1983244841698214E-3</v>
      </c>
      <c r="Z43">
        <v>1.1983244841698214E-3</v>
      </c>
      <c r="AA43">
        <v>1.1983244841698214E-3</v>
      </c>
      <c r="AB43">
        <v>1.1983244841698214E-3</v>
      </c>
      <c r="AC43">
        <v>1.1983244841698214E-3</v>
      </c>
      <c r="AD43">
        <v>1.1983244841698214E-3</v>
      </c>
      <c r="AE43">
        <v>1.1983244841698214E-3</v>
      </c>
      <c r="AF43">
        <v>1.1983244841698214E-3</v>
      </c>
      <c r="AG43">
        <v>1.1983244841698214E-3</v>
      </c>
      <c r="AH43">
        <v>1.1983244841698214E-3</v>
      </c>
      <c r="AI43">
        <v>1.1983244841698214E-3</v>
      </c>
      <c r="AJ43">
        <v>1.1983244841698214E-3</v>
      </c>
      <c r="AK43">
        <v>1.1983244841698214E-3</v>
      </c>
      <c r="AL43">
        <v>1.1983244841698214E-3</v>
      </c>
      <c r="AM43">
        <v>1.1983244841698214E-3</v>
      </c>
      <c r="AN43">
        <v>1.1983244841698214E-3</v>
      </c>
      <c r="AO43">
        <v>1.1983244841698214E-3</v>
      </c>
      <c r="AP43">
        <v>1.1983244841698214E-3</v>
      </c>
      <c r="AQ43">
        <v>1.1983244841698214E-3</v>
      </c>
      <c r="AR43">
        <v>1.1983244841698214E-3</v>
      </c>
      <c r="AS43">
        <v>1.1983244841698214E-3</v>
      </c>
      <c r="AT43">
        <v>1.1983244841698214E-3</v>
      </c>
      <c r="AU43">
        <v>1.1983244841698214E-3</v>
      </c>
      <c r="AV43">
        <v>1.1983244841698214E-3</v>
      </c>
      <c r="AW43">
        <v>1.1983244841698214E-3</v>
      </c>
      <c r="AX43">
        <v>1.1983244841698214E-3</v>
      </c>
      <c r="AY43">
        <v>1.1983244841698214E-3</v>
      </c>
      <c r="AZ43">
        <v>1.1983244841698214E-3</v>
      </c>
      <c r="BA43">
        <v>1.1983244841698214E-3</v>
      </c>
      <c r="BB43">
        <v>1.1983244841698214E-3</v>
      </c>
      <c r="BC43">
        <v>1.1983244841698214E-3</v>
      </c>
      <c r="BD43">
        <v>1.1983244841698214E-3</v>
      </c>
      <c r="BE43">
        <v>1.1983244841698214E-3</v>
      </c>
      <c r="BF43">
        <v>1.1983244841698214E-3</v>
      </c>
      <c r="BG43">
        <v>1.1983244841698214E-3</v>
      </c>
      <c r="BH43">
        <v>1.1983244841698214E-3</v>
      </c>
      <c r="BI43">
        <v>1.1983244841698214E-3</v>
      </c>
      <c r="BJ43">
        <v>1.1983244841698214E-3</v>
      </c>
      <c r="BK43">
        <v>1.1983244841698214E-3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469.36068095976822</v>
      </c>
      <c r="C44">
        <v>1.1214003868945982E-3</v>
      </c>
      <c r="D44">
        <v>30</v>
      </c>
      <c r="E44">
        <v>655.5</v>
      </c>
      <c r="F44">
        <v>-595.5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1.1214003868945982E-3</v>
      </c>
      <c r="R44">
        <v>1.1214003868945982E-3</v>
      </c>
      <c r="S44">
        <v>1.1214003868945982E-3</v>
      </c>
      <c r="T44">
        <v>1.1214003868945982E-3</v>
      </c>
      <c r="U44">
        <v>1.1214003868945982E-3</v>
      </c>
      <c r="V44">
        <v>1.1214003868945982E-3</v>
      </c>
      <c r="W44">
        <v>1.1214003868945982E-3</v>
      </c>
      <c r="X44">
        <v>1.1214003868945982E-3</v>
      </c>
      <c r="Y44">
        <v>1.1214003868945982E-3</v>
      </c>
      <c r="Z44">
        <v>1.1214003868945982E-3</v>
      </c>
      <c r="AA44">
        <v>1.1214003868945982E-3</v>
      </c>
      <c r="AB44">
        <v>1.1214003868945982E-3</v>
      </c>
      <c r="AC44">
        <v>1.1214003868945982E-3</v>
      </c>
      <c r="AD44">
        <v>1.1214003868945982E-3</v>
      </c>
      <c r="AE44">
        <v>1.1214003868945982E-3</v>
      </c>
      <c r="AF44">
        <v>1.1214003868945982E-3</v>
      </c>
      <c r="AG44">
        <v>1.1214003868945982E-3</v>
      </c>
      <c r="AH44">
        <v>1.1214003868945982E-3</v>
      </c>
      <c r="AI44">
        <v>1.1214003868945982E-3</v>
      </c>
      <c r="AJ44">
        <v>1.1214003868945982E-3</v>
      </c>
      <c r="AK44">
        <v>1.1214003868945982E-3</v>
      </c>
      <c r="AL44">
        <v>1.1214003868945982E-3</v>
      </c>
      <c r="AM44">
        <v>1.1214003868945982E-3</v>
      </c>
      <c r="AN44">
        <v>1.1214003868945982E-3</v>
      </c>
      <c r="AO44">
        <v>1.1214003868945982E-3</v>
      </c>
      <c r="AP44">
        <v>1.1214003868945982E-3</v>
      </c>
      <c r="AQ44">
        <v>1.1214003868945982E-3</v>
      </c>
      <c r="AR44">
        <v>1.1214003868945982E-3</v>
      </c>
      <c r="AS44">
        <v>1.1214003868945982E-3</v>
      </c>
      <c r="AT44">
        <v>1.1214003868945982E-3</v>
      </c>
      <c r="AU44">
        <v>1.1214003868945982E-3</v>
      </c>
      <c r="AV44">
        <v>1.1214003868945982E-3</v>
      </c>
      <c r="AW44">
        <v>1.1214003868945982E-3</v>
      </c>
      <c r="AX44">
        <v>1.1214003868945982E-3</v>
      </c>
      <c r="AY44">
        <v>1.1214003868945982E-3</v>
      </c>
      <c r="AZ44">
        <v>1.1214003868945982E-3</v>
      </c>
      <c r="BA44">
        <v>1.1214003868945982E-3</v>
      </c>
      <c r="BB44">
        <v>1.1214003868945982E-3</v>
      </c>
      <c r="BC44">
        <v>1.1214003868945982E-3</v>
      </c>
      <c r="BD44">
        <v>1.1214003868945982E-3</v>
      </c>
      <c r="BE44">
        <v>1.1214003868945982E-3</v>
      </c>
      <c r="BF44">
        <v>1.1214003868945982E-3</v>
      </c>
      <c r="BG44">
        <v>1.1214003868945982E-3</v>
      </c>
      <c r="BH44">
        <v>1.1214003868945982E-3</v>
      </c>
      <c r="BI44">
        <v>1.1214003868945982E-3</v>
      </c>
      <c r="BJ44">
        <v>1.1214003868945982E-3</v>
      </c>
      <c r="BK44">
        <v>1.1214003868945982E-3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473.80862616812146</v>
      </c>
      <c r="C45">
        <v>1.1320274540518509E-3</v>
      </c>
      <c r="D45">
        <v>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1.1320274540518509E-3</v>
      </c>
      <c r="R45">
        <v>1.1320274540518509E-3</v>
      </c>
      <c r="S45">
        <v>1.1320274540518509E-3</v>
      </c>
      <c r="T45">
        <v>1.1320274540518509E-3</v>
      </c>
      <c r="U45">
        <v>1.1320274540518509E-3</v>
      </c>
      <c r="V45">
        <v>1.1320274540518509E-3</v>
      </c>
      <c r="W45">
        <v>1.1320274540518509E-3</v>
      </c>
      <c r="X45">
        <v>1.1320274540518509E-3</v>
      </c>
      <c r="Y45">
        <v>1.1320274540518509E-3</v>
      </c>
      <c r="Z45">
        <v>1.1320274540518509E-3</v>
      </c>
      <c r="AA45">
        <v>1.1320274540518509E-3</v>
      </c>
      <c r="AB45">
        <v>1.1320274540518509E-3</v>
      </c>
      <c r="AC45">
        <v>1.1320274540518509E-3</v>
      </c>
      <c r="AD45">
        <v>1.1320274540518509E-3</v>
      </c>
      <c r="AE45">
        <v>1.1320274540518509E-3</v>
      </c>
      <c r="AF45">
        <v>1.1320274540518509E-3</v>
      </c>
      <c r="AG45">
        <v>1.1320274540518509E-3</v>
      </c>
      <c r="AH45">
        <v>1.1320274540518509E-3</v>
      </c>
      <c r="AI45">
        <v>1.1320274540518509E-3</v>
      </c>
      <c r="AJ45">
        <v>1.1320274540518509E-3</v>
      </c>
      <c r="AK45">
        <v>1.1320274540518509E-3</v>
      </c>
      <c r="AL45">
        <v>1.1320274540518509E-3</v>
      </c>
      <c r="AM45">
        <v>1.1320274540518509E-3</v>
      </c>
      <c r="AN45">
        <v>1.1320274540518509E-3</v>
      </c>
      <c r="AO45">
        <v>1.1320274540518509E-3</v>
      </c>
      <c r="AP45">
        <v>1.1320274540518509E-3</v>
      </c>
      <c r="AQ45">
        <v>1.1320274540518509E-3</v>
      </c>
      <c r="AR45">
        <v>1.1320274540518509E-3</v>
      </c>
      <c r="AS45">
        <v>1.1320274540518509E-3</v>
      </c>
      <c r="AT45">
        <v>1.1320274540518509E-3</v>
      </c>
      <c r="AU45">
        <v>1.1320274540518509E-3</v>
      </c>
      <c r="AV45">
        <v>1.1320274540518509E-3</v>
      </c>
      <c r="AW45">
        <v>1.1320274540518509E-3</v>
      </c>
      <c r="AX45">
        <v>1.1320274540518509E-3</v>
      </c>
      <c r="AY45">
        <v>1.1320274540518509E-3</v>
      </c>
      <c r="AZ45">
        <v>1.1320274540518509E-3</v>
      </c>
      <c r="BA45">
        <v>1.1320274540518509E-3</v>
      </c>
      <c r="BB45">
        <v>1.1320274540518509E-3</v>
      </c>
      <c r="BC45">
        <v>1.1320274540518509E-3</v>
      </c>
      <c r="BD45">
        <v>1.1320274540518509E-3</v>
      </c>
      <c r="BE45">
        <v>1.1320274540518509E-3</v>
      </c>
      <c r="BF45">
        <v>1.1320274540518509E-3</v>
      </c>
      <c r="BG45">
        <v>1.1320274540518509E-3</v>
      </c>
      <c r="BH45">
        <v>1.1320274540518509E-3</v>
      </c>
      <c r="BI45">
        <v>1.1320274540518509E-3</v>
      </c>
      <c r="BJ45">
        <v>1.1320274540518509E-3</v>
      </c>
      <c r="BK45">
        <v>1.1320274540518509E-3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468.51744650011995</v>
      </c>
      <c r="C46">
        <v>1.119385724210543E-3</v>
      </c>
      <c r="D46">
        <v>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1.119385724210543E-3</v>
      </c>
      <c r="Q46">
        <v>1.119385724210543E-3</v>
      </c>
      <c r="R46">
        <v>1.119385724210543E-3</v>
      </c>
      <c r="S46">
        <v>1.119385724210543E-3</v>
      </c>
      <c r="T46">
        <v>1.119385724210543E-3</v>
      </c>
      <c r="U46">
        <v>1.119385724210543E-3</v>
      </c>
      <c r="V46">
        <v>1.119385724210543E-3</v>
      </c>
      <c r="W46">
        <v>1.119385724210543E-3</v>
      </c>
      <c r="X46">
        <v>1.119385724210543E-3</v>
      </c>
      <c r="Y46">
        <v>1.119385724210543E-3</v>
      </c>
      <c r="Z46">
        <v>1.119385724210543E-3</v>
      </c>
      <c r="AA46">
        <v>1.119385724210543E-3</v>
      </c>
      <c r="AB46">
        <v>1.119385724210543E-3</v>
      </c>
      <c r="AC46">
        <v>1.119385724210543E-3</v>
      </c>
      <c r="AD46">
        <v>1.119385724210543E-3</v>
      </c>
      <c r="AE46">
        <v>1.119385724210543E-3</v>
      </c>
      <c r="AF46">
        <v>1.119385724210543E-3</v>
      </c>
      <c r="AG46">
        <v>1.119385724210543E-3</v>
      </c>
      <c r="AH46">
        <v>1.119385724210543E-3</v>
      </c>
      <c r="AI46">
        <v>1.119385724210543E-3</v>
      </c>
      <c r="AJ46">
        <v>1.119385724210543E-3</v>
      </c>
      <c r="AK46">
        <v>1.119385724210543E-3</v>
      </c>
      <c r="AL46">
        <v>1.119385724210543E-3</v>
      </c>
      <c r="AM46">
        <v>1.119385724210543E-3</v>
      </c>
      <c r="AN46">
        <v>1.119385724210543E-3</v>
      </c>
      <c r="AO46">
        <v>1.119385724210543E-3</v>
      </c>
      <c r="AP46">
        <v>1.119385724210543E-3</v>
      </c>
      <c r="AQ46">
        <v>1.119385724210543E-3</v>
      </c>
      <c r="AR46">
        <v>1.119385724210543E-3</v>
      </c>
      <c r="AS46">
        <v>1.119385724210543E-3</v>
      </c>
      <c r="AT46">
        <v>1.119385724210543E-3</v>
      </c>
      <c r="AU46">
        <v>1.119385724210543E-3</v>
      </c>
      <c r="AV46">
        <v>1.119385724210543E-3</v>
      </c>
      <c r="AW46">
        <v>1.119385724210543E-3</v>
      </c>
      <c r="AX46">
        <v>1.119385724210543E-3</v>
      </c>
      <c r="AY46">
        <v>1.119385724210543E-3</v>
      </c>
      <c r="AZ46">
        <v>1.119385724210543E-3</v>
      </c>
      <c r="BA46">
        <v>1.119385724210543E-3</v>
      </c>
      <c r="BB46">
        <v>1.119385724210543E-3</v>
      </c>
      <c r="BC46">
        <v>1.119385724210543E-3</v>
      </c>
      <c r="BD46">
        <v>1.119385724210543E-3</v>
      </c>
      <c r="BE46">
        <v>1.119385724210543E-3</v>
      </c>
      <c r="BF46">
        <v>1.119385724210543E-3</v>
      </c>
      <c r="BG46">
        <v>1.119385724210543E-3</v>
      </c>
      <c r="BH46">
        <v>1.119385724210543E-3</v>
      </c>
      <c r="BI46">
        <v>1.119385724210543E-3</v>
      </c>
      <c r="BJ46">
        <v>1.119385724210543E-3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495.75672794780178</v>
      </c>
      <c r="C47">
        <v>1.1844660387603241E-3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1.1844660387603241E-3</v>
      </c>
      <c r="Q47">
        <v>1.1844660387603241E-3</v>
      </c>
      <c r="R47">
        <v>1.1844660387603241E-3</v>
      </c>
      <c r="S47">
        <v>1.1844660387603241E-3</v>
      </c>
      <c r="T47">
        <v>1.1844660387603241E-3</v>
      </c>
      <c r="U47">
        <v>1.1844660387603241E-3</v>
      </c>
      <c r="V47">
        <v>1.1844660387603241E-3</v>
      </c>
      <c r="W47">
        <v>1.1844660387603241E-3</v>
      </c>
      <c r="X47">
        <v>1.1844660387603241E-3</v>
      </c>
      <c r="Y47">
        <v>1.1844660387603241E-3</v>
      </c>
      <c r="Z47">
        <v>1.1844660387603241E-3</v>
      </c>
      <c r="AA47">
        <v>1.1844660387603241E-3</v>
      </c>
      <c r="AB47">
        <v>1.1844660387603241E-3</v>
      </c>
      <c r="AC47">
        <v>1.1844660387603241E-3</v>
      </c>
      <c r="AD47">
        <v>1.1844660387603241E-3</v>
      </c>
      <c r="AE47">
        <v>1.1844660387603241E-3</v>
      </c>
      <c r="AF47">
        <v>1.1844660387603241E-3</v>
      </c>
      <c r="AG47">
        <v>1.1844660387603241E-3</v>
      </c>
      <c r="AH47">
        <v>1.1844660387603241E-3</v>
      </c>
      <c r="AI47">
        <v>1.1844660387603241E-3</v>
      </c>
      <c r="AJ47">
        <v>1.1844660387603241E-3</v>
      </c>
      <c r="AK47">
        <v>1.1844660387603241E-3</v>
      </c>
      <c r="AL47">
        <v>1.1844660387603241E-3</v>
      </c>
      <c r="AM47">
        <v>1.1844660387603241E-3</v>
      </c>
      <c r="AN47">
        <v>1.1844660387603241E-3</v>
      </c>
      <c r="AO47">
        <v>1.1844660387603241E-3</v>
      </c>
      <c r="AP47">
        <v>1.1844660387603241E-3</v>
      </c>
      <c r="AQ47">
        <v>1.1844660387603241E-3</v>
      </c>
      <c r="AR47">
        <v>1.1844660387603241E-3</v>
      </c>
      <c r="AS47">
        <v>1.1844660387603241E-3</v>
      </c>
      <c r="AT47">
        <v>1.1844660387603241E-3</v>
      </c>
      <c r="AU47">
        <v>1.1844660387603241E-3</v>
      </c>
      <c r="AV47">
        <v>1.1844660387603241E-3</v>
      </c>
      <c r="AW47">
        <v>1.1844660387603241E-3</v>
      </c>
      <c r="AX47">
        <v>1.1844660387603241E-3</v>
      </c>
      <c r="AY47">
        <v>1.1844660387603241E-3</v>
      </c>
      <c r="AZ47">
        <v>1.1844660387603241E-3</v>
      </c>
      <c r="BA47">
        <v>1.1844660387603241E-3</v>
      </c>
      <c r="BB47">
        <v>1.1844660387603241E-3</v>
      </c>
      <c r="BC47">
        <v>1.1844660387603241E-3</v>
      </c>
      <c r="BD47">
        <v>1.1844660387603241E-3</v>
      </c>
      <c r="BE47">
        <v>1.1844660387603241E-3</v>
      </c>
      <c r="BF47">
        <v>1.1844660387603241E-3</v>
      </c>
      <c r="BG47">
        <v>1.1844660387603241E-3</v>
      </c>
      <c r="BH47">
        <v>1.1844660387603241E-3</v>
      </c>
      <c r="BI47">
        <v>1.1844660387603241E-3</v>
      </c>
      <c r="BJ47">
        <v>1.1844660387603241E-3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463.90789527697848</v>
      </c>
      <c r="C48">
        <v>1.1083725466378685E-3</v>
      </c>
      <c r="D48">
        <v>-10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1.1083725466378685E-3</v>
      </c>
      <c r="Q48">
        <v>1.1083725466378685E-3</v>
      </c>
      <c r="R48">
        <v>1.1083725466378685E-3</v>
      </c>
      <c r="S48">
        <v>1.1083725466378685E-3</v>
      </c>
      <c r="T48">
        <v>1.1083725466378685E-3</v>
      </c>
      <c r="U48">
        <v>1.1083725466378685E-3</v>
      </c>
      <c r="V48">
        <v>1.1083725466378685E-3</v>
      </c>
      <c r="W48">
        <v>1.1083725466378685E-3</v>
      </c>
      <c r="X48">
        <v>1.1083725466378685E-3</v>
      </c>
      <c r="Y48">
        <v>1.1083725466378685E-3</v>
      </c>
      <c r="Z48">
        <v>1.1083725466378685E-3</v>
      </c>
      <c r="AA48">
        <v>1.1083725466378685E-3</v>
      </c>
      <c r="AB48">
        <v>1.1083725466378685E-3</v>
      </c>
      <c r="AC48">
        <v>1.1083725466378685E-3</v>
      </c>
      <c r="AD48">
        <v>1.1083725466378685E-3</v>
      </c>
      <c r="AE48">
        <v>1.1083725466378685E-3</v>
      </c>
      <c r="AF48">
        <v>1.1083725466378685E-3</v>
      </c>
      <c r="AG48">
        <v>1.1083725466378685E-3</v>
      </c>
      <c r="AH48">
        <v>1.1083725466378685E-3</v>
      </c>
      <c r="AI48">
        <v>1.1083725466378685E-3</v>
      </c>
      <c r="AJ48">
        <v>1.1083725466378685E-3</v>
      </c>
      <c r="AK48">
        <v>1.1083725466378685E-3</v>
      </c>
      <c r="AL48">
        <v>1.1083725466378685E-3</v>
      </c>
      <c r="AM48">
        <v>1.1083725466378685E-3</v>
      </c>
      <c r="AN48">
        <v>1.1083725466378685E-3</v>
      </c>
      <c r="AO48">
        <v>1.1083725466378685E-3</v>
      </c>
      <c r="AP48">
        <v>1.1083725466378685E-3</v>
      </c>
      <c r="AQ48">
        <v>1.1083725466378685E-3</v>
      </c>
      <c r="AR48">
        <v>1.1083725466378685E-3</v>
      </c>
      <c r="AS48">
        <v>1.1083725466378685E-3</v>
      </c>
      <c r="AT48">
        <v>1.1083725466378685E-3</v>
      </c>
      <c r="AU48">
        <v>1.1083725466378685E-3</v>
      </c>
      <c r="AV48">
        <v>1.1083725466378685E-3</v>
      </c>
      <c r="AW48">
        <v>1.1083725466378685E-3</v>
      </c>
      <c r="AX48">
        <v>1.1083725466378685E-3</v>
      </c>
      <c r="AY48">
        <v>1.1083725466378685E-3</v>
      </c>
      <c r="AZ48">
        <v>1.1083725466378685E-3</v>
      </c>
      <c r="BA48">
        <v>1.1083725466378685E-3</v>
      </c>
      <c r="BB48">
        <v>1.1083725466378685E-3</v>
      </c>
      <c r="BC48">
        <v>1.1083725466378685E-3</v>
      </c>
      <c r="BD48">
        <v>1.1083725466378685E-3</v>
      </c>
      <c r="BE48">
        <v>1.1083725466378685E-3</v>
      </c>
      <c r="BF48">
        <v>1.1083725466378685E-3</v>
      </c>
      <c r="BG48">
        <v>1.1083725466378685E-3</v>
      </c>
      <c r="BH48">
        <v>1.1083725466378685E-3</v>
      </c>
      <c r="BI48">
        <v>1.1083725466378685E-3</v>
      </c>
      <c r="BJ48">
        <v>1.1083725466378685E-3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489.14412863509187</v>
      </c>
      <c r="C49">
        <v>1.168667162270524E-3</v>
      </c>
      <c r="D49">
        <v>-20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1.168667162270524E-3</v>
      </c>
      <c r="P49">
        <v>1.168667162270524E-3</v>
      </c>
      <c r="Q49">
        <v>1.168667162270524E-3</v>
      </c>
      <c r="R49">
        <v>1.168667162270524E-3</v>
      </c>
      <c r="S49">
        <v>1.168667162270524E-3</v>
      </c>
      <c r="T49">
        <v>1.168667162270524E-3</v>
      </c>
      <c r="U49">
        <v>1.168667162270524E-3</v>
      </c>
      <c r="V49">
        <v>1.168667162270524E-3</v>
      </c>
      <c r="W49">
        <v>1.168667162270524E-3</v>
      </c>
      <c r="X49">
        <v>1.168667162270524E-3</v>
      </c>
      <c r="Y49">
        <v>1.168667162270524E-3</v>
      </c>
      <c r="Z49">
        <v>1.168667162270524E-3</v>
      </c>
      <c r="AA49">
        <v>1.168667162270524E-3</v>
      </c>
      <c r="AB49">
        <v>1.168667162270524E-3</v>
      </c>
      <c r="AC49">
        <v>1.168667162270524E-3</v>
      </c>
      <c r="AD49">
        <v>1.168667162270524E-3</v>
      </c>
      <c r="AE49">
        <v>1.168667162270524E-3</v>
      </c>
      <c r="AF49">
        <v>1.168667162270524E-3</v>
      </c>
      <c r="AG49">
        <v>1.168667162270524E-3</v>
      </c>
      <c r="AH49">
        <v>1.168667162270524E-3</v>
      </c>
      <c r="AI49">
        <v>1.168667162270524E-3</v>
      </c>
      <c r="AJ49">
        <v>1.168667162270524E-3</v>
      </c>
      <c r="AK49">
        <v>1.168667162270524E-3</v>
      </c>
      <c r="AL49">
        <v>1.168667162270524E-3</v>
      </c>
      <c r="AM49">
        <v>1.168667162270524E-3</v>
      </c>
      <c r="AN49">
        <v>1.168667162270524E-3</v>
      </c>
      <c r="AO49">
        <v>1.168667162270524E-3</v>
      </c>
      <c r="AP49">
        <v>1.168667162270524E-3</v>
      </c>
      <c r="AQ49">
        <v>1.168667162270524E-3</v>
      </c>
      <c r="AR49">
        <v>1.168667162270524E-3</v>
      </c>
      <c r="AS49">
        <v>1.168667162270524E-3</v>
      </c>
      <c r="AT49">
        <v>1.168667162270524E-3</v>
      </c>
      <c r="AU49">
        <v>1.168667162270524E-3</v>
      </c>
      <c r="AV49">
        <v>1.168667162270524E-3</v>
      </c>
      <c r="AW49">
        <v>1.168667162270524E-3</v>
      </c>
      <c r="AX49">
        <v>1.168667162270524E-3</v>
      </c>
      <c r="AY49">
        <v>1.168667162270524E-3</v>
      </c>
      <c r="AZ49">
        <v>1.168667162270524E-3</v>
      </c>
      <c r="BA49">
        <v>1.168667162270524E-3</v>
      </c>
      <c r="BB49">
        <v>1.168667162270524E-3</v>
      </c>
      <c r="BC49">
        <v>1.168667162270524E-3</v>
      </c>
      <c r="BD49">
        <v>1.168667162270524E-3</v>
      </c>
      <c r="BE49">
        <v>1.168667162270524E-3</v>
      </c>
      <c r="BF49">
        <v>1.168667162270524E-3</v>
      </c>
      <c r="BG49">
        <v>1.168667162270524E-3</v>
      </c>
      <c r="BH49">
        <v>1.168667162270524E-3</v>
      </c>
      <c r="BI49">
        <v>1.168667162270524E-3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1253</v>
      </c>
      <c r="B50">
        <v>600.91217154871515</v>
      </c>
      <c r="C50">
        <v>1.4357042867043292E-3</v>
      </c>
      <c r="D50">
        <v>-30</v>
      </c>
      <c r="E50">
        <v>596.5</v>
      </c>
      <c r="F50">
        <v>-656.5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1.4357042867043292E-3</v>
      </c>
      <c r="P50">
        <v>1.4357042867043292E-3</v>
      </c>
      <c r="Q50">
        <v>1.4357042867043292E-3</v>
      </c>
      <c r="R50">
        <v>1.4357042867043292E-3</v>
      </c>
      <c r="S50">
        <v>1.4357042867043292E-3</v>
      </c>
      <c r="T50">
        <v>1.4357042867043292E-3</v>
      </c>
      <c r="U50">
        <v>1.4357042867043292E-3</v>
      </c>
      <c r="V50">
        <v>1.4357042867043292E-3</v>
      </c>
      <c r="W50">
        <v>1.4357042867043292E-3</v>
      </c>
      <c r="X50">
        <v>1.4357042867043292E-3</v>
      </c>
      <c r="Y50">
        <v>1.4357042867043292E-3</v>
      </c>
      <c r="Z50">
        <v>1.4357042867043292E-3</v>
      </c>
      <c r="AA50">
        <v>1.4357042867043292E-3</v>
      </c>
      <c r="AB50">
        <v>1.4357042867043292E-3</v>
      </c>
      <c r="AC50">
        <v>1.4357042867043292E-3</v>
      </c>
      <c r="AD50">
        <v>1.4357042867043292E-3</v>
      </c>
      <c r="AE50">
        <v>1.4357042867043292E-3</v>
      </c>
      <c r="AF50">
        <v>1.4357042867043292E-3</v>
      </c>
      <c r="AG50">
        <v>1.4357042867043292E-3</v>
      </c>
      <c r="AH50">
        <v>1.4357042867043292E-3</v>
      </c>
      <c r="AI50">
        <v>1.4357042867043292E-3</v>
      </c>
      <c r="AJ50">
        <v>1.4357042867043292E-3</v>
      </c>
      <c r="AK50">
        <v>1.4357042867043292E-3</v>
      </c>
      <c r="AL50">
        <v>1.4357042867043292E-3</v>
      </c>
      <c r="AM50">
        <v>1.4357042867043292E-3</v>
      </c>
      <c r="AN50">
        <v>1.4357042867043292E-3</v>
      </c>
      <c r="AO50">
        <v>1.4357042867043292E-3</v>
      </c>
      <c r="AP50">
        <v>1.4357042867043292E-3</v>
      </c>
      <c r="AQ50">
        <v>1.4357042867043292E-3</v>
      </c>
      <c r="AR50">
        <v>1.4357042867043292E-3</v>
      </c>
      <c r="AS50">
        <v>1.4357042867043292E-3</v>
      </c>
      <c r="AT50">
        <v>1.4357042867043292E-3</v>
      </c>
      <c r="AU50">
        <v>1.4357042867043292E-3</v>
      </c>
      <c r="AV50">
        <v>1.4357042867043292E-3</v>
      </c>
      <c r="AW50">
        <v>1.4357042867043292E-3</v>
      </c>
      <c r="AX50">
        <v>1.4357042867043292E-3</v>
      </c>
      <c r="AY50">
        <v>1.4357042867043292E-3</v>
      </c>
      <c r="AZ50">
        <v>1.4357042867043292E-3</v>
      </c>
      <c r="BA50">
        <v>1.4357042867043292E-3</v>
      </c>
      <c r="BB50">
        <v>1.4357042867043292E-3</v>
      </c>
      <c r="BC50">
        <v>1.4357042867043292E-3</v>
      </c>
      <c r="BD50">
        <v>1.4357042867043292E-3</v>
      </c>
      <c r="BE50">
        <v>1.4357042867043292E-3</v>
      </c>
      <c r="BF50">
        <v>1.4357042867043292E-3</v>
      </c>
      <c r="BG50">
        <v>1.4357042867043292E-3</v>
      </c>
      <c r="BH50">
        <v>1.4357042867043292E-3</v>
      </c>
      <c r="BI50">
        <v>1.4357042867043292E-3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1253</v>
      </c>
      <c r="B51">
        <v>583.81662624005583</v>
      </c>
      <c r="C51">
        <v>1.3948594696989868E-3</v>
      </c>
      <c r="D51">
        <v>-40</v>
      </c>
      <c r="E51">
        <v>586.5</v>
      </c>
      <c r="F51">
        <v>-666.5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1.3948594696989868E-3</v>
      </c>
      <c r="P51">
        <v>1.3948594696989868E-3</v>
      </c>
      <c r="Q51">
        <v>1.3948594696989868E-3</v>
      </c>
      <c r="R51">
        <v>1.3948594696989868E-3</v>
      </c>
      <c r="S51">
        <v>1.3948594696989868E-3</v>
      </c>
      <c r="T51">
        <v>1.3948594696989868E-3</v>
      </c>
      <c r="U51">
        <v>1.3948594696989868E-3</v>
      </c>
      <c r="V51">
        <v>1.3948594696989868E-3</v>
      </c>
      <c r="W51">
        <v>1.3948594696989868E-3</v>
      </c>
      <c r="X51">
        <v>1.3948594696989868E-3</v>
      </c>
      <c r="Y51">
        <v>1.3948594696989868E-3</v>
      </c>
      <c r="Z51">
        <v>1.3948594696989868E-3</v>
      </c>
      <c r="AA51">
        <v>1.3948594696989868E-3</v>
      </c>
      <c r="AB51">
        <v>1.3948594696989868E-3</v>
      </c>
      <c r="AC51">
        <v>1.3948594696989868E-3</v>
      </c>
      <c r="AD51">
        <v>1.3948594696989868E-3</v>
      </c>
      <c r="AE51">
        <v>1.3948594696989868E-3</v>
      </c>
      <c r="AF51">
        <v>1.3948594696989868E-3</v>
      </c>
      <c r="AG51">
        <v>1.3948594696989868E-3</v>
      </c>
      <c r="AH51">
        <v>1.3948594696989868E-3</v>
      </c>
      <c r="AI51">
        <v>1.3948594696989868E-3</v>
      </c>
      <c r="AJ51">
        <v>1.3948594696989868E-3</v>
      </c>
      <c r="AK51">
        <v>1.3948594696989868E-3</v>
      </c>
      <c r="AL51">
        <v>1.3948594696989868E-3</v>
      </c>
      <c r="AM51">
        <v>1.3948594696989868E-3</v>
      </c>
      <c r="AN51">
        <v>1.3948594696989868E-3</v>
      </c>
      <c r="AO51">
        <v>1.3948594696989868E-3</v>
      </c>
      <c r="AP51">
        <v>1.3948594696989868E-3</v>
      </c>
      <c r="AQ51">
        <v>1.3948594696989868E-3</v>
      </c>
      <c r="AR51">
        <v>1.3948594696989868E-3</v>
      </c>
      <c r="AS51">
        <v>1.3948594696989868E-3</v>
      </c>
      <c r="AT51">
        <v>1.3948594696989868E-3</v>
      </c>
      <c r="AU51">
        <v>1.3948594696989868E-3</v>
      </c>
      <c r="AV51">
        <v>1.3948594696989868E-3</v>
      </c>
      <c r="AW51">
        <v>1.3948594696989868E-3</v>
      </c>
      <c r="AX51">
        <v>1.3948594696989868E-3</v>
      </c>
      <c r="AY51">
        <v>1.3948594696989868E-3</v>
      </c>
      <c r="AZ51">
        <v>1.3948594696989868E-3</v>
      </c>
      <c r="BA51">
        <v>1.3948594696989868E-3</v>
      </c>
      <c r="BB51">
        <v>1.3948594696989868E-3</v>
      </c>
      <c r="BC51">
        <v>1.3948594696989868E-3</v>
      </c>
      <c r="BD51">
        <v>1.3948594696989868E-3</v>
      </c>
      <c r="BE51">
        <v>1.3948594696989868E-3</v>
      </c>
      <c r="BF51">
        <v>1.3948594696989868E-3</v>
      </c>
      <c r="BG51">
        <v>1.3948594696989868E-3</v>
      </c>
      <c r="BH51">
        <v>1.3948594696989868E-3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1253</v>
      </c>
      <c r="B52">
        <v>636.37318820552275</v>
      </c>
      <c r="C52">
        <v>1.5204280384197577E-3</v>
      </c>
      <c r="D52">
        <v>-30</v>
      </c>
      <c r="E52">
        <v>596.5</v>
      </c>
      <c r="F52">
        <v>-656.5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1.5204280384197577E-3</v>
      </c>
      <c r="P52">
        <v>1.5204280384197577E-3</v>
      </c>
      <c r="Q52">
        <v>1.5204280384197577E-3</v>
      </c>
      <c r="R52">
        <v>1.5204280384197577E-3</v>
      </c>
      <c r="S52">
        <v>1.5204280384197577E-3</v>
      </c>
      <c r="T52">
        <v>1.5204280384197577E-3</v>
      </c>
      <c r="U52">
        <v>1.5204280384197577E-3</v>
      </c>
      <c r="V52">
        <v>1.5204280384197577E-3</v>
      </c>
      <c r="W52">
        <v>1.5204280384197577E-3</v>
      </c>
      <c r="X52">
        <v>1.5204280384197577E-3</v>
      </c>
      <c r="Y52">
        <v>1.5204280384197577E-3</v>
      </c>
      <c r="Z52">
        <v>1.5204280384197577E-3</v>
      </c>
      <c r="AA52">
        <v>1.5204280384197577E-3</v>
      </c>
      <c r="AB52">
        <v>1.5204280384197577E-3</v>
      </c>
      <c r="AC52">
        <v>1.5204280384197577E-3</v>
      </c>
      <c r="AD52">
        <v>1.5204280384197577E-3</v>
      </c>
      <c r="AE52">
        <v>1.5204280384197577E-3</v>
      </c>
      <c r="AF52">
        <v>1.5204280384197577E-3</v>
      </c>
      <c r="AG52">
        <v>1.5204280384197577E-3</v>
      </c>
      <c r="AH52">
        <v>1.5204280384197577E-3</v>
      </c>
      <c r="AI52">
        <v>1.5204280384197577E-3</v>
      </c>
      <c r="AJ52">
        <v>1.5204280384197577E-3</v>
      </c>
      <c r="AK52">
        <v>1.5204280384197577E-3</v>
      </c>
      <c r="AL52">
        <v>1.5204280384197577E-3</v>
      </c>
      <c r="AM52">
        <v>1.5204280384197577E-3</v>
      </c>
      <c r="AN52">
        <v>1.5204280384197577E-3</v>
      </c>
      <c r="AO52">
        <v>1.5204280384197577E-3</v>
      </c>
      <c r="AP52">
        <v>1.5204280384197577E-3</v>
      </c>
      <c r="AQ52">
        <v>1.5204280384197577E-3</v>
      </c>
      <c r="AR52">
        <v>1.5204280384197577E-3</v>
      </c>
      <c r="AS52">
        <v>1.5204280384197577E-3</v>
      </c>
      <c r="AT52">
        <v>1.5204280384197577E-3</v>
      </c>
      <c r="AU52">
        <v>1.5204280384197577E-3</v>
      </c>
      <c r="AV52">
        <v>1.5204280384197577E-3</v>
      </c>
      <c r="AW52">
        <v>1.5204280384197577E-3</v>
      </c>
      <c r="AX52">
        <v>1.5204280384197577E-3</v>
      </c>
      <c r="AY52">
        <v>1.5204280384197577E-3</v>
      </c>
      <c r="AZ52">
        <v>1.5204280384197577E-3</v>
      </c>
      <c r="BA52">
        <v>1.5204280384197577E-3</v>
      </c>
      <c r="BB52">
        <v>1.5204280384197577E-3</v>
      </c>
      <c r="BC52">
        <v>1.5204280384197577E-3</v>
      </c>
      <c r="BD52">
        <v>1.5204280384197577E-3</v>
      </c>
      <c r="BE52">
        <v>1.5204280384197577E-3</v>
      </c>
      <c r="BF52">
        <v>1.5204280384197577E-3</v>
      </c>
      <c r="BG52">
        <v>1.5204280384197577E-3</v>
      </c>
      <c r="BH52">
        <v>1.5204280384197577E-3</v>
      </c>
      <c r="BI52">
        <v>1.5204280384197577E-3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1239</v>
      </c>
      <c r="B53">
        <v>697.91787219745754</v>
      </c>
      <c r="C53">
        <v>1.6674711019732157E-3</v>
      </c>
      <c r="D53">
        <v>-20</v>
      </c>
      <c r="E53">
        <v>599.5</v>
      </c>
      <c r="F53">
        <v>-639.5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1.6674711019732157E-3</v>
      </c>
      <c r="Q53">
        <v>1.6674711019732157E-3</v>
      </c>
      <c r="R53">
        <v>1.6674711019732157E-3</v>
      </c>
      <c r="S53">
        <v>1.6674711019732157E-3</v>
      </c>
      <c r="T53">
        <v>1.6674711019732157E-3</v>
      </c>
      <c r="U53">
        <v>1.6674711019732157E-3</v>
      </c>
      <c r="V53">
        <v>1.6674711019732157E-3</v>
      </c>
      <c r="W53">
        <v>1.6674711019732157E-3</v>
      </c>
      <c r="X53">
        <v>1.6674711019732157E-3</v>
      </c>
      <c r="Y53">
        <v>1.6674711019732157E-3</v>
      </c>
      <c r="Z53">
        <v>1.6674711019732157E-3</v>
      </c>
      <c r="AA53">
        <v>1.6674711019732157E-3</v>
      </c>
      <c r="AB53">
        <v>1.6674711019732157E-3</v>
      </c>
      <c r="AC53">
        <v>1.6674711019732157E-3</v>
      </c>
      <c r="AD53">
        <v>1.6674711019732157E-3</v>
      </c>
      <c r="AE53">
        <v>1.6674711019732157E-3</v>
      </c>
      <c r="AF53">
        <v>1.6674711019732157E-3</v>
      </c>
      <c r="AG53">
        <v>1.6674711019732157E-3</v>
      </c>
      <c r="AH53">
        <v>1.6674711019732157E-3</v>
      </c>
      <c r="AI53">
        <v>1.6674711019732157E-3</v>
      </c>
      <c r="AJ53">
        <v>1.6674711019732157E-3</v>
      </c>
      <c r="AK53">
        <v>1.6674711019732157E-3</v>
      </c>
      <c r="AL53">
        <v>1.6674711019732157E-3</v>
      </c>
      <c r="AM53">
        <v>1.6674711019732157E-3</v>
      </c>
      <c r="AN53">
        <v>1.6674711019732157E-3</v>
      </c>
      <c r="AO53">
        <v>1.6674711019732157E-3</v>
      </c>
      <c r="AP53">
        <v>1.6674711019732157E-3</v>
      </c>
      <c r="AQ53">
        <v>1.6674711019732157E-3</v>
      </c>
      <c r="AR53">
        <v>1.6674711019732157E-3</v>
      </c>
      <c r="AS53">
        <v>1.6674711019732157E-3</v>
      </c>
      <c r="AT53">
        <v>1.6674711019732157E-3</v>
      </c>
      <c r="AU53">
        <v>1.6674711019732157E-3</v>
      </c>
      <c r="AV53">
        <v>1.6674711019732157E-3</v>
      </c>
      <c r="AW53">
        <v>1.6674711019732157E-3</v>
      </c>
      <c r="AX53">
        <v>1.6674711019732157E-3</v>
      </c>
      <c r="AY53">
        <v>1.6674711019732157E-3</v>
      </c>
      <c r="AZ53">
        <v>1.6674711019732157E-3</v>
      </c>
      <c r="BA53">
        <v>1.6674711019732157E-3</v>
      </c>
      <c r="BB53">
        <v>1.6674711019732157E-3</v>
      </c>
      <c r="BC53">
        <v>1.6674711019732157E-3</v>
      </c>
      <c r="BD53">
        <v>1.6674711019732157E-3</v>
      </c>
      <c r="BE53">
        <v>1.6674711019732157E-3</v>
      </c>
      <c r="BF53">
        <v>1.6674711019732157E-3</v>
      </c>
      <c r="BG53">
        <v>1.6674711019732157E-3</v>
      </c>
      <c r="BH53">
        <v>1.6674711019732157E-3</v>
      </c>
      <c r="BI53">
        <v>1.6674711019732157E-3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1239</v>
      </c>
      <c r="B54">
        <v>610.05750352432608</v>
      </c>
      <c r="C54">
        <v>1.4575543888363583E-3</v>
      </c>
      <c r="D54">
        <v>-10</v>
      </c>
      <c r="E54">
        <v>609.5</v>
      </c>
      <c r="F54">
        <v>-629.5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1.4575543888363583E-3</v>
      </c>
      <c r="Q54">
        <v>1.4575543888363583E-3</v>
      </c>
      <c r="R54">
        <v>1.4575543888363583E-3</v>
      </c>
      <c r="S54">
        <v>1.4575543888363583E-3</v>
      </c>
      <c r="T54">
        <v>1.4575543888363583E-3</v>
      </c>
      <c r="U54">
        <v>1.4575543888363583E-3</v>
      </c>
      <c r="V54">
        <v>1.4575543888363583E-3</v>
      </c>
      <c r="W54">
        <v>1.4575543888363583E-3</v>
      </c>
      <c r="X54">
        <v>1.4575543888363583E-3</v>
      </c>
      <c r="Y54">
        <v>1.4575543888363583E-3</v>
      </c>
      <c r="Z54">
        <v>1.4575543888363583E-3</v>
      </c>
      <c r="AA54">
        <v>1.4575543888363583E-3</v>
      </c>
      <c r="AB54">
        <v>1.4575543888363583E-3</v>
      </c>
      <c r="AC54">
        <v>1.4575543888363583E-3</v>
      </c>
      <c r="AD54">
        <v>1.4575543888363583E-3</v>
      </c>
      <c r="AE54">
        <v>1.4575543888363583E-3</v>
      </c>
      <c r="AF54">
        <v>1.4575543888363583E-3</v>
      </c>
      <c r="AG54">
        <v>1.4575543888363583E-3</v>
      </c>
      <c r="AH54">
        <v>1.4575543888363583E-3</v>
      </c>
      <c r="AI54">
        <v>1.4575543888363583E-3</v>
      </c>
      <c r="AJ54">
        <v>1.4575543888363583E-3</v>
      </c>
      <c r="AK54">
        <v>1.4575543888363583E-3</v>
      </c>
      <c r="AL54">
        <v>1.4575543888363583E-3</v>
      </c>
      <c r="AM54">
        <v>1.4575543888363583E-3</v>
      </c>
      <c r="AN54">
        <v>1.4575543888363583E-3</v>
      </c>
      <c r="AO54">
        <v>1.4575543888363583E-3</v>
      </c>
      <c r="AP54">
        <v>1.4575543888363583E-3</v>
      </c>
      <c r="AQ54">
        <v>1.4575543888363583E-3</v>
      </c>
      <c r="AR54">
        <v>1.4575543888363583E-3</v>
      </c>
      <c r="AS54">
        <v>1.4575543888363583E-3</v>
      </c>
      <c r="AT54">
        <v>1.4575543888363583E-3</v>
      </c>
      <c r="AU54">
        <v>1.4575543888363583E-3</v>
      </c>
      <c r="AV54">
        <v>1.4575543888363583E-3</v>
      </c>
      <c r="AW54">
        <v>1.4575543888363583E-3</v>
      </c>
      <c r="AX54">
        <v>1.4575543888363583E-3</v>
      </c>
      <c r="AY54">
        <v>1.4575543888363583E-3</v>
      </c>
      <c r="AZ54">
        <v>1.4575543888363583E-3</v>
      </c>
      <c r="BA54">
        <v>1.4575543888363583E-3</v>
      </c>
      <c r="BB54">
        <v>1.4575543888363583E-3</v>
      </c>
      <c r="BC54">
        <v>1.4575543888363583E-3</v>
      </c>
      <c r="BD54">
        <v>1.4575543888363583E-3</v>
      </c>
      <c r="BE54">
        <v>1.4575543888363583E-3</v>
      </c>
      <c r="BF54">
        <v>1.4575543888363583E-3</v>
      </c>
      <c r="BG54">
        <v>1.4575543888363583E-3</v>
      </c>
      <c r="BH54">
        <v>1.4575543888363583E-3</v>
      </c>
      <c r="BI54">
        <v>1.4575543888363583E-3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1239</v>
      </c>
      <c r="B55">
        <v>611.06531523570629</v>
      </c>
      <c r="C55">
        <v>1.4599622608395004E-3</v>
      </c>
      <c r="D55">
        <v>0</v>
      </c>
      <c r="E55">
        <v>619.5</v>
      </c>
      <c r="F55">
        <v>-619.5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1.4599622608395004E-3</v>
      </c>
      <c r="Q55">
        <v>1.4599622608395004E-3</v>
      </c>
      <c r="R55">
        <v>1.4599622608395004E-3</v>
      </c>
      <c r="S55">
        <v>1.4599622608395004E-3</v>
      </c>
      <c r="T55">
        <v>1.4599622608395004E-3</v>
      </c>
      <c r="U55">
        <v>1.4599622608395004E-3</v>
      </c>
      <c r="V55">
        <v>1.4599622608395004E-3</v>
      </c>
      <c r="W55">
        <v>1.4599622608395004E-3</v>
      </c>
      <c r="X55">
        <v>1.4599622608395004E-3</v>
      </c>
      <c r="Y55">
        <v>1.4599622608395004E-3</v>
      </c>
      <c r="Z55">
        <v>1.4599622608395004E-3</v>
      </c>
      <c r="AA55">
        <v>1.4599622608395004E-3</v>
      </c>
      <c r="AB55">
        <v>1.4599622608395004E-3</v>
      </c>
      <c r="AC55">
        <v>1.4599622608395004E-3</v>
      </c>
      <c r="AD55">
        <v>1.4599622608395004E-3</v>
      </c>
      <c r="AE55">
        <v>1.4599622608395004E-3</v>
      </c>
      <c r="AF55">
        <v>1.4599622608395004E-3</v>
      </c>
      <c r="AG55">
        <v>1.4599622608395004E-3</v>
      </c>
      <c r="AH55">
        <v>1.4599622608395004E-3</v>
      </c>
      <c r="AI55">
        <v>1.4599622608395004E-3</v>
      </c>
      <c r="AJ55">
        <v>1.4599622608395004E-3</v>
      </c>
      <c r="AK55">
        <v>1.4599622608395004E-3</v>
      </c>
      <c r="AL55">
        <v>1.4599622608395004E-3</v>
      </c>
      <c r="AM55">
        <v>1.4599622608395004E-3</v>
      </c>
      <c r="AN55">
        <v>1.4599622608395004E-3</v>
      </c>
      <c r="AO55">
        <v>1.4599622608395004E-3</v>
      </c>
      <c r="AP55">
        <v>1.4599622608395004E-3</v>
      </c>
      <c r="AQ55">
        <v>1.4599622608395004E-3</v>
      </c>
      <c r="AR55">
        <v>1.4599622608395004E-3</v>
      </c>
      <c r="AS55">
        <v>1.4599622608395004E-3</v>
      </c>
      <c r="AT55">
        <v>1.4599622608395004E-3</v>
      </c>
      <c r="AU55">
        <v>1.4599622608395004E-3</v>
      </c>
      <c r="AV55">
        <v>1.4599622608395004E-3</v>
      </c>
      <c r="AW55">
        <v>1.4599622608395004E-3</v>
      </c>
      <c r="AX55">
        <v>1.4599622608395004E-3</v>
      </c>
      <c r="AY55">
        <v>1.4599622608395004E-3</v>
      </c>
      <c r="AZ55">
        <v>1.4599622608395004E-3</v>
      </c>
      <c r="BA55">
        <v>1.4599622608395004E-3</v>
      </c>
      <c r="BB55">
        <v>1.4599622608395004E-3</v>
      </c>
      <c r="BC55">
        <v>1.4599622608395004E-3</v>
      </c>
      <c r="BD55">
        <v>1.4599622608395004E-3</v>
      </c>
      <c r="BE55">
        <v>1.4599622608395004E-3</v>
      </c>
      <c r="BF55">
        <v>1.4599622608395004E-3</v>
      </c>
      <c r="BG55">
        <v>1.4599622608395004E-3</v>
      </c>
      <c r="BH55">
        <v>1.4599622608395004E-3</v>
      </c>
      <c r="BI55">
        <v>1.4599622608395004E-3</v>
      </c>
      <c r="BJ55">
        <v>1.4599622608395004E-3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1239</v>
      </c>
      <c r="B56">
        <v>608.90196382385795</v>
      </c>
      <c r="C56">
        <v>1.4547935639105736E-3</v>
      </c>
      <c r="D56">
        <v>10</v>
      </c>
      <c r="E56">
        <v>629.5</v>
      </c>
      <c r="F56">
        <v>-609.5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1.4547935639105736E-3</v>
      </c>
      <c r="R56">
        <v>1.4547935639105736E-3</v>
      </c>
      <c r="S56">
        <v>1.4547935639105736E-3</v>
      </c>
      <c r="T56">
        <v>1.4547935639105736E-3</v>
      </c>
      <c r="U56">
        <v>1.4547935639105736E-3</v>
      </c>
      <c r="V56">
        <v>1.4547935639105736E-3</v>
      </c>
      <c r="W56">
        <v>1.4547935639105736E-3</v>
      </c>
      <c r="X56">
        <v>1.4547935639105736E-3</v>
      </c>
      <c r="Y56">
        <v>1.4547935639105736E-3</v>
      </c>
      <c r="Z56">
        <v>1.4547935639105736E-3</v>
      </c>
      <c r="AA56">
        <v>1.4547935639105736E-3</v>
      </c>
      <c r="AB56">
        <v>1.4547935639105736E-3</v>
      </c>
      <c r="AC56">
        <v>1.4547935639105736E-3</v>
      </c>
      <c r="AD56">
        <v>1.4547935639105736E-3</v>
      </c>
      <c r="AE56">
        <v>1.4547935639105736E-3</v>
      </c>
      <c r="AF56">
        <v>1.4547935639105736E-3</v>
      </c>
      <c r="AG56">
        <v>1.4547935639105736E-3</v>
      </c>
      <c r="AH56">
        <v>1.4547935639105736E-3</v>
      </c>
      <c r="AI56">
        <v>1.4547935639105736E-3</v>
      </c>
      <c r="AJ56">
        <v>1.4547935639105736E-3</v>
      </c>
      <c r="AK56">
        <v>1.4547935639105736E-3</v>
      </c>
      <c r="AL56">
        <v>1.4547935639105736E-3</v>
      </c>
      <c r="AM56">
        <v>1.4547935639105736E-3</v>
      </c>
      <c r="AN56">
        <v>1.4547935639105736E-3</v>
      </c>
      <c r="AO56">
        <v>1.4547935639105736E-3</v>
      </c>
      <c r="AP56">
        <v>1.4547935639105736E-3</v>
      </c>
      <c r="AQ56">
        <v>1.4547935639105736E-3</v>
      </c>
      <c r="AR56">
        <v>1.4547935639105736E-3</v>
      </c>
      <c r="AS56">
        <v>1.4547935639105736E-3</v>
      </c>
      <c r="AT56">
        <v>1.4547935639105736E-3</v>
      </c>
      <c r="AU56">
        <v>1.4547935639105736E-3</v>
      </c>
      <c r="AV56">
        <v>1.4547935639105736E-3</v>
      </c>
      <c r="AW56">
        <v>1.4547935639105736E-3</v>
      </c>
      <c r="AX56">
        <v>1.4547935639105736E-3</v>
      </c>
      <c r="AY56">
        <v>1.4547935639105736E-3</v>
      </c>
      <c r="AZ56">
        <v>1.4547935639105736E-3</v>
      </c>
      <c r="BA56">
        <v>1.4547935639105736E-3</v>
      </c>
      <c r="BB56">
        <v>1.4547935639105736E-3</v>
      </c>
      <c r="BC56">
        <v>1.4547935639105736E-3</v>
      </c>
      <c r="BD56">
        <v>1.4547935639105736E-3</v>
      </c>
      <c r="BE56">
        <v>1.4547935639105736E-3</v>
      </c>
      <c r="BF56">
        <v>1.4547935639105736E-3</v>
      </c>
      <c r="BG56">
        <v>1.4547935639105736E-3</v>
      </c>
      <c r="BH56">
        <v>1.4547935639105736E-3</v>
      </c>
      <c r="BI56">
        <v>1.4547935639105736E-3</v>
      </c>
      <c r="BJ56">
        <v>1.4547935639105736E-3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1239</v>
      </c>
      <c r="B57">
        <v>582.49079945476183</v>
      </c>
      <c r="C57">
        <v>1.3916917934740766E-3</v>
      </c>
      <c r="D57">
        <v>20</v>
      </c>
      <c r="E57">
        <v>639.5</v>
      </c>
      <c r="F57">
        <v>-599.5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1.3916917934740766E-3</v>
      </c>
      <c r="R57">
        <v>1.3916917934740766E-3</v>
      </c>
      <c r="S57">
        <v>1.3916917934740766E-3</v>
      </c>
      <c r="T57">
        <v>1.3916917934740766E-3</v>
      </c>
      <c r="U57">
        <v>1.3916917934740766E-3</v>
      </c>
      <c r="V57">
        <v>1.3916917934740766E-3</v>
      </c>
      <c r="W57">
        <v>1.3916917934740766E-3</v>
      </c>
      <c r="X57">
        <v>1.3916917934740766E-3</v>
      </c>
      <c r="Y57">
        <v>1.3916917934740766E-3</v>
      </c>
      <c r="Z57">
        <v>1.3916917934740766E-3</v>
      </c>
      <c r="AA57">
        <v>1.3916917934740766E-3</v>
      </c>
      <c r="AB57">
        <v>1.3916917934740766E-3</v>
      </c>
      <c r="AC57">
        <v>1.3916917934740766E-3</v>
      </c>
      <c r="AD57">
        <v>1.3916917934740766E-3</v>
      </c>
      <c r="AE57">
        <v>1.3916917934740766E-3</v>
      </c>
      <c r="AF57">
        <v>1.3916917934740766E-3</v>
      </c>
      <c r="AG57">
        <v>1.3916917934740766E-3</v>
      </c>
      <c r="AH57">
        <v>1.3916917934740766E-3</v>
      </c>
      <c r="AI57">
        <v>1.3916917934740766E-3</v>
      </c>
      <c r="AJ57">
        <v>1.3916917934740766E-3</v>
      </c>
      <c r="AK57">
        <v>1.3916917934740766E-3</v>
      </c>
      <c r="AL57">
        <v>1.3916917934740766E-3</v>
      </c>
      <c r="AM57">
        <v>1.3916917934740766E-3</v>
      </c>
      <c r="AN57">
        <v>1.3916917934740766E-3</v>
      </c>
      <c r="AO57">
        <v>1.3916917934740766E-3</v>
      </c>
      <c r="AP57">
        <v>1.3916917934740766E-3</v>
      </c>
      <c r="AQ57">
        <v>1.3916917934740766E-3</v>
      </c>
      <c r="AR57">
        <v>1.3916917934740766E-3</v>
      </c>
      <c r="AS57">
        <v>1.3916917934740766E-3</v>
      </c>
      <c r="AT57">
        <v>1.3916917934740766E-3</v>
      </c>
      <c r="AU57">
        <v>1.3916917934740766E-3</v>
      </c>
      <c r="AV57">
        <v>1.3916917934740766E-3</v>
      </c>
      <c r="AW57">
        <v>1.3916917934740766E-3</v>
      </c>
      <c r="AX57">
        <v>1.3916917934740766E-3</v>
      </c>
      <c r="AY57">
        <v>1.3916917934740766E-3</v>
      </c>
      <c r="AZ57">
        <v>1.3916917934740766E-3</v>
      </c>
      <c r="BA57">
        <v>1.3916917934740766E-3</v>
      </c>
      <c r="BB57">
        <v>1.3916917934740766E-3</v>
      </c>
      <c r="BC57">
        <v>1.3916917934740766E-3</v>
      </c>
      <c r="BD57">
        <v>1.3916917934740766E-3</v>
      </c>
      <c r="BE57">
        <v>1.3916917934740766E-3</v>
      </c>
      <c r="BF57">
        <v>1.3916917934740766E-3</v>
      </c>
      <c r="BG57">
        <v>1.3916917934740766E-3</v>
      </c>
      <c r="BH57">
        <v>1.3916917934740766E-3</v>
      </c>
      <c r="BI57">
        <v>1.3916917934740766E-3</v>
      </c>
      <c r="BJ57">
        <v>1.3916917934740766E-3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1239</v>
      </c>
      <c r="B58">
        <v>578.50577931595637</v>
      </c>
      <c r="C58">
        <v>1.3821707506881721E-3</v>
      </c>
      <c r="D58">
        <v>30</v>
      </c>
      <c r="E58">
        <v>649.5</v>
      </c>
      <c r="F58">
        <v>-589.5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1.3821707506881721E-3</v>
      </c>
      <c r="R58">
        <v>1.3821707506881721E-3</v>
      </c>
      <c r="S58">
        <v>1.3821707506881721E-3</v>
      </c>
      <c r="T58">
        <v>1.3821707506881721E-3</v>
      </c>
      <c r="U58">
        <v>1.3821707506881721E-3</v>
      </c>
      <c r="V58">
        <v>1.3821707506881721E-3</v>
      </c>
      <c r="W58">
        <v>1.3821707506881721E-3</v>
      </c>
      <c r="X58">
        <v>1.3821707506881721E-3</v>
      </c>
      <c r="Y58">
        <v>1.3821707506881721E-3</v>
      </c>
      <c r="Z58">
        <v>1.3821707506881721E-3</v>
      </c>
      <c r="AA58">
        <v>1.3821707506881721E-3</v>
      </c>
      <c r="AB58">
        <v>1.3821707506881721E-3</v>
      </c>
      <c r="AC58">
        <v>1.3821707506881721E-3</v>
      </c>
      <c r="AD58">
        <v>1.3821707506881721E-3</v>
      </c>
      <c r="AE58">
        <v>1.3821707506881721E-3</v>
      </c>
      <c r="AF58">
        <v>1.3821707506881721E-3</v>
      </c>
      <c r="AG58">
        <v>1.3821707506881721E-3</v>
      </c>
      <c r="AH58">
        <v>1.3821707506881721E-3</v>
      </c>
      <c r="AI58">
        <v>1.3821707506881721E-3</v>
      </c>
      <c r="AJ58">
        <v>1.3821707506881721E-3</v>
      </c>
      <c r="AK58">
        <v>1.3821707506881721E-3</v>
      </c>
      <c r="AL58">
        <v>1.3821707506881721E-3</v>
      </c>
      <c r="AM58">
        <v>1.3821707506881721E-3</v>
      </c>
      <c r="AN58">
        <v>1.3821707506881721E-3</v>
      </c>
      <c r="AO58">
        <v>1.3821707506881721E-3</v>
      </c>
      <c r="AP58">
        <v>1.3821707506881721E-3</v>
      </c>
      <c r="AQ58">
        <v>1.3821707506881721E-3</v>
      </c>
      <c r="AR58">
        <v>1.3821707506881721E-3</v>
      </c>
      <c r="AS58">
        <v>1.3821707506881721E-3</v>
      </c>
      <c r="AT58">
        <v>1.3821707506881721E-3</v>
      </c>
      <c r="AU58">
        <v>1.3821707506881721E-3</v>
      </c>
      <c r="AV58">
        <v>1.3821707506881721E-3</v>
      </c>
      <c r="AW58">
        <v>1.3821707506881721E-3</v>
      </c>
      <c r="AX58">
        <v>1.3821707506881721E-3</v>
      </c>
      <c r="AY58">
        <v>1.3821707506881721E-3</v>
      </c>
      <c r="AZ58">
        <v>1.3821707506881721E-3</v>
      </c>
      <c r="BA58">
        <v>1.3821707506881721E-3</v>
      </c>
      <c r="BB58">
        <v>1.3821707506881721E-3</v>
      </c>
      <c r="BC58">
        <v>1.3821707506881721E-3</v>
      </c>
      <c r="BD58">
        <v>1.3821707506881721E-3</v>
      </c>
      <c r="BE58">
        <v>1.3821707506881721E-3</v>
      </c>
      <c r="BF58">
        <v>1.3821707506881721E-3</v>
      </c>
      <c r="BG58">
        <v>1.3821707506881721E-3</v>
      </c>
      <c r="BH58">
        <v>1.3821707506881721E-3</v>
      </c>
      <c r="BI58">
        <v>1.3821707506881721E-3</v>
      </c>
      <c r="BJ58">
        <v>1.3821707506881721E-3</v>
      </c>
      <c r="BK58">
        <v>1.3821707506881721E-3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1239</v>
      </c>
      <c r="B59">
        <v>619.32579943489111</v>
      </c>
      <c r="C59">
        <v>1.4796982774098713E-3</v>
      </c>
      <c r="D59">
        <v>40</v>
      </c>
      <c r="E59">
        <v>659.5</v>
      </c>
      <c r="F59">
        <v>-579.5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1.4796982774098713E-3</v>
      </c>
      <c r="S59">
        <v>1.4796982774098713E-3</v>
      </c>
      <c r="T59">
        <v>1.4796982774098713E-3</v>
      </c>
      <c r="U59">
        <v>1.4796982774098713E-3</v>
      </c>
      <c r="V59">
        <v>1.4796982774098713E-3</v>
      </c>
      <c r="W59">
        <v>1.4796982774098713E-3</v>
      </c>
      <c r="X59">
        <v>1.4796982774098713E-3</v>
      </c>
      <c r="Y59">
        <v>1.4796982774098713E-3</v>
      </c>
      <c r="Z59">
        <v>1.4796982774098713E-3</v>
      </c>
      <c r="AA59">
        <v>1.4796982774098713E-3</v>
      </c>
      <c r="AB59">
        <v>1.4796982774098713E-3</v>
      </c>
      <c r="AC59">
        <v>1.4796982774098713E-3</v>
      </c>
      <c r="AD59">
        <v>1.4796982774098713E-3</v>
      </c>
      <c r="AE59">
        <v>1.4796982774098713E-3</v>
      </c>
      <c r="AF59">
        <v>1.4796982774098713E-3</v>
      </c>
      <c r="AG59">
        <v>1.4796982774098713E-3</v>
      </c>
      <c r="AH59">
        <v>1.4796982774098713E-3</v>
      </c>
      <c r="AI59">
        <v>1.4796982774098713E-3</v>
      </c>
      <c r="AJ59">
        <v>1.4796982774098713E-3</v>
      </c>
      <c r="AK59">
        <v>1.4796982774098713E-3</v>
      </c>
      <c r="AL59">
        <v>1.4796982774098713E-3</v>
      </c>
      <c r="AM59">
        <v>1.4796982774098713E-3</v>
      </c>
      <c r="AN59">
        <v>1.4796982774098713E-3</v>
      </c>
      <c r="AO59">
        <v>1.4796982774098713E-3</v>
      </c>
      <c r="AP59">
        <v>1.4796982774098713E-3</v>
      </c>
      <c r="AQ59">
        <v>1.4796982774098713E-3</v>
      </c>
      <c r="AR59">
        <v>1.4796982774098713E-3</v>
      </c>
      <c r="AS59">
        <v>1.4796982774098713E-3</v>
      </c>
      <c r="AT59">
        <v>1.4796982774098713E-3</v>
      </c>
      <c r="AU59">
        <v>1.4796982774098713E-3</v>
      </c>
      <c r="AV59">
        <v>1.4796982774098713E-3</v>
      </c>
      <c r="AW59">
        <v>1.4796982774098713E-3</v>
      </c>
      <c r="AX59">
        <v>1.4796982774098713E-3</v>
      </c>
      <c r="AY59">
        <v>1.4796982774098713E-3</v>
      </c>
      <c r="AZ59">
        <v>1.4796982774098713E-3</v>
      </c>
      <c r="BA59">
        <v>1.4796982774098713E-3</v>
      </c>
      <c r="BB59">
        <v>1.4796982774098713E-3</v>
      </c>
      <c r="BC59">
        <v>1.4796982774098713E-3</v>
      </c>
      <c r="BD59">
        <v>1.4796982774098713E-3</v>
      </c>
      <c r="BE59">
        <v>1.4796982774098713E-3</v>
      </c>
      <c r="BF59">
        <v>1.4796982774098713E-3</v>
      </c>
      <c r="BG59">
        <v>1.4796982774098713E-3</v>
      </c>
      <c r="BH59">
        <v>1.4796982774098713E-3</v>
      </c>
      <c r="BI59">
        <v>1.4796982774098713E-3</v>
      </c>
      <c r="BJ59">
        <v>1.4796982774098713E-3</v>
      </c>
      <c r="BK59">
        <v>1.4796982774098713E-3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1239</v>
      </c>
      <c r="B60">
        <v>604.52929029961251</v>
      </c>
      <c r="C60">
        <v>1.4443463364780889E-3</v>
      </c>
      <c r="D60">
        <v>30</v>
      </c>
      <c r="E60">
        <v>649.5</v>
      </c>
      <c r="F60">
        <v>-589.5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1.4443463364780889E-3</v>
      </c>
      <c r="R60">
        <v>1.4443463364780889E-3</v>
      </c>
      <c r="S60">
        <v>1.4443463364780889E-3</v>
      </c>
      <c r="T60">
        <v>1.4443463364780889E-3</v>
      </c>
      <c r="U60">
        <v>1.4443463364780889E-3</v>
      </c>
      <c r="V60">
        <v>1.4443463364780889E-3</v>
      </c>
      <c r="W60">
        <v>1.4443463364780889E-3</v>
      </c>
      <c r="X60">
        <v>1.4443463364780889E-3</v>
      </c>
      <c r="Y60">
        <v>1.4443463364780889E-3</v>
      </c>
      <c r="Z60">
        <v>1.4443463364780889E-3</v>
      </c>
      <c r="AA60">
        <v>1.4443463364780889E-3</v>
      </c>
      <c r="AB60">
        <v>1.4443463364780889E-3</v>
      </c>
      <c r="AC60">
        <v>1.4443463364780889E-3</v>
      </c>
      <c r="AD60">
        <v>1.4443463364780889E-3</v>
      </c>
      <c r="AE60">
        <v>1.4443463364780889E-3</v>
      </c>
      <c r="AF60">
        <v>1.4443463364780889E-3</v>
      </c>
      <c r="AG60">
        <v>1.4443463364780889E-3</v>
      </c>
      <c r="AH60">
        <v>1.4443463364780889E-3</v>
      </c>
      <c r="AI60">
        <v>1.4443463364780889E-3</v>
      </c>
      <c r="AJ60">
        <v>1.4443463364780889E-3</v>
      </c>
      <c r="AK60">
        <v>1.4443463364780889E-3</v>
      </c>
      <c r="AL60">
        <v>1.4443463364780889E-3</v>
      </c>
      <c r="AM60">
        <v>1.4443463364780889E-3</v>
      </c>
      <c r="AN60">
        <v>1.4443463364780889E-3</v>
      </c>
      <c r="AO60">
        <v>1.4443463364780889E-3</v>
      </c>
      <c r="AP60">
        <v>1.4443463364780889E-3</v>
      </c>
      <c r="AQ60">
        <v>1.4443463364780889E-3</v>
      </c>
      <c r="AR60">
        <v>1.4443463364780889E-3</v>
      </c>
      <c r="AS60">
        <v>1.4443463364780889E-3</v>
      </c>
      <c r="AT60">
        <v>1.4443463364780889E-3</v>
      </c>
      <c r="AU60">
        <v>1.4443463364780889E-3</v>
      </c>
      <c r="AV60">
        <v>1.4443463364780889E-3</v>
      </c>
      <c r="AW60">
        <v>1.4443463364780889E-3</v>
      </c>
      <c r="AX60">
        <v>1.4443463364780889E-3</v>
      </c>
      <c r="AY60">
        <v>1.4443463364780889E-3</v>
      </c>
      <c r="AZ60">
        <v>1.4443463364780889E-3</v>
      </c>
      <c r="BA60">
        <v>1.4443463364780889E-3</v>
      </c>
      <c r="BB60">
        <v>1.4443463364780889E-3</v>
      </c>
      <c r="BC60">
        <v>1.4443463364780889E-3</v>
      </c>
      <c r="BD60">
        <v>1.4443463364780889E-3</v>
      </c>
      <c r="BE60">
        <v>1.4443463364780889E-3</v>
      </c>
      <c r="BF60">
        <v>1.4443463364780889E-3</v>
      </c>
      <c r="BG60">
        <v>1.4443463364780889E-3</v>
      </c>
      <c r="BH60">
        <v>1.4443463364780889E-3</v>
      </c>
      <c r="BI60">
        <v>1.4443463364780889E-3</v>
      </c>
      <c r="BJ60">
        <v>1.4443463364780889E-3</v>
      </c>
      <c r="BK60">
        <v>1.4443463364780889E-3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1234</v>
      </c>
      <c r="B61">
        <v>799.34381388656391</v>
      </c>
      <c r="C61">
        <v>1.9097987933740684E-3</v>
      </c>
      <c r="D61">
        <v>20</v>
      </c>
      <c r="E61">
        <v>637</v>
      </c>
      <c r="F61">
        <v>-597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1.9097987933740684E-3</v>
      </c>
      <c r="R61">
        <v>1.9097987933740684E-3</v>
      </c>
      <c r="S61">
        <v>1.9097987933740684E-3</v>
      </c>
      <c r="T61">
        <v>1.9097987933740684E-3</v>
      </c>
      <c r="U61">
        <v>1.9097987933740684E-3</v>
      </c>
      <c r="V61">
        <v>1.9097987933740684E-3</v>
      </c>
      <c r="W61">
        <v>1.9097987933740684E-3</v>
      </c>
      <c r="X61">
        <v>1.9097987933740684E-3</v>
      </c>
      <c r="Y61">
        <v>1.9097987933740684E-3</v>
      </c>
      <c r="Z61">
        <v>1.9097987933740684E-3</v>
      </c>
      <c r="AA61">
        <v>1.9097987933740684E-3</v>
      </c>
      <c r="AB61">
        <v>1.9097987933740684E-3</v>
      </c>
      <c r="AC61">
        <v>1.9097987933740684E-3</v>
      </c>
      <c r="AD61">
        <v>1.9097987933740684E-3</v>
      </c>
      <c r="AE61">
        <v>1.9097987933740684E-3</v>
      </c>
      <c r="AF61">
        <v>1.9097987933740684E-3</v>
      </c>
      <c r="AG61">
        <v>1.9097987933740684E-3</v>
      </c>
      <c r="AH61">
        <v>1.9097987933740684E-3</v>
      </c>
      <c r="AI61">
        <v>1.9097987933740684E-3</v>
      </c>
      <c r="AJ61">
        <v>1.9097987933740684E-3</v>
      </c>
      <c r="AK61">
        <v>1.9097987933740684E-3</v>
      </c>
      <c r="AL61">
        <v>1.9097987933740684E-3</v>
      </c>
      <c r="AM61">
        <v>1.9097987933740684E-3</v>
      </c>
      <c r="AN61">
        <v>1.9097987933740684E-3</v>
      </c>
      <c r="AO61">
        <v>1.9097987933740684E-3</v>
      </c>
      <c r="AP61">
        <v>1.9097987933740684E-3</v>
      </c>
      <c r="AQ61">
        <v>1.9097987933740684E-3</v>
      </c>
      <c r="AR61">
        <v>1.9097987933740684E-3</v>
      </c>
      <c r="AS61">
        <v>1.9097987933740684E-3</v>
      </c>
      <c r="AT61">
        <v>1.9097987933740684E-3</v>
      </c>
      <c r="AU61">
        <v>1.9097987933740684E-3</v>
      </c>
      <c r="AV61">
        <v>1.9097987933740684E-3</v>
      </c>
      <c r="AW61">
        <v>1.9097987933740684E-3</v>
      </c>
      <c r="AX61">
        <v>1.9097987933740684E-3</v>
      </c>
      <c r="AY61">
        <v>1.9097987933740684E-3</v>
      </c>
      <c r="AZ61">
        <v>1.9097987933740684E-3</v>
      </c>
      <c r="BA61">
        <v>1.9097987933740684E-3</v>
      </c>
      <c r="BB61">
        <v>1.9097987933740684E-3</v>
      </c>
      <c r="BC61">
        <v>1.9097987933740684E-3</v>
      </c>
      <c r="BD61">
        <v>1.9097987933740684E-3</v>
      </c>
      <c r="BE61">
        <v>1.9097987933740684E-3</v>
      </c>
      <c r="BF61">
        <v>1.9097987933740684E-3</v>
      </c>
      <c r="BG61">
        <v>1.9097987933740684E-3</v>
      </c>
      <c r="BH61">
        <v>1.9097987933740684E-3</v>
      </c>
      <c r="BI61">
        <v>1.9097987933740684E-3</v>
      </c>
      <c r="BJ61">
        <v>1.9097987933740684E-3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1192</v>
      </c>
      <c r="B62">
        <v>777.17550512185403</v>
      </c>
      <c r="C62">
        <v>1.8568340883316462E-3</v>
      </c>
      <c r="D62">
        <v>10</v>
      </c>
      <c r="E62">
        <v>606</v>
      </c>
      <c r="F62">
        <v>-586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1.8568340883316462E-3</v>
      </c>
      <c r="S62">
        <v>1.8568340883316462E-3</v>
      </c>
      <c r="T62">
        <v>1.8568340883316462E-3</v>
      </c>
      <c r="U62">
        <v>1.8568340883316462E-3</v>
      </c>
      <c r="V62">
        <v>1.8568340883316462E-3</v>
      </c>
      <c r="W62">
        <v>1.8568340883316462E-3</v>
      </c>
      <c r="X62">
        <v>1.8568340883316462E-3</v>
      </c>
      <c r="Y62">
        <v>1.8568340883316462E-3</v>
      </c>
      <c r="Z62">
        <v>1.8568340883316462E-3</v>
      </c>
      <c r="AA62">
        <v>1.8568340883316462E-3</v>
      </c>
      <c r="AB62">
        <v>1.8568340883316462E-3</v>
      </c>
      <c r="AC62">
        <v>1.8568340883316462E-3</v>
      </c>
      <c r="AD62">
        <v>1.8568340883316462E-3</v>
      </c>
      <c r="AE62">
        <v>1.8568340883316462E-3</v>
      </c>
      <c r="AF62">
        <v>1.8568340883316462E-3</v>
      </c>
      <c r="AG62">
        <v>1.8568340883316462E-3</v>
      </c>
      <c r="AH62">
        <v>1.8568340883316462E-3</v>
      </c>
      <c r="AI62">
        <v>1.8568340883316462E-3</v>
      </c>
      <c r="AJ62">
        <v>1.8568340883316462E-3</v>
      </c>
      <c r="AK62">
        <v>1.8568340883316462E-3</v>
      </c>
      <c r="AL62">
        <v>1.8568340883316462E-3</v>
      </c>
      <c r="AM62">
        <v>1.8568340883316462E-3</v>
      </c>
      <c r="AN62">
        <v>1.8568340883316462E-3</v>
      </c>
      <c r="AO62">
        <v>1.8568340883316462E-3</v>
      </c>
      <c r="AP62">
        <v>1.8568340883316462E-3</v>
      </c>
      <c r="AQ62">
        <v>1.8568340883316462E-3</v>
      </c>
      <c r="AR62">
        <v>1.8568340883316462E-3</v>
      </c>
      <c r="AS62">
        <v>1.8568340883316462E-3</v>
      </c>
      <c r="AT62">
        <v>1.8568340883316462E-3</v>
      </c>
      <c r="AU62">
        <v>1.8568340883316462E-3</v>
      </c>
      <c r="AV62">
        <v>1.8568340883316462E-3</v>
      </c>
      <c r="AW62">
        <v>1.8568340883316462E-3</v>
      </c>
      <c r="AX62">
        <v>1.8568340883316462E-3</v>
      </c>
      <c r="AY62">
        <v>1.8568340883316462E-3</v>
      </c>
      <c r="AZ62">
        <v>1.8568340883316462E-3</v>
      </c>
      <c r="BA62">
        <v>1.8568340883316462E-3</v>
      </c>
      <c r="BB62">
        <v>1.8568340883316462E-3</v>
      </c>
      <c r="BC62">
        <v>1.8568340883316462E-3</v>
      </c>
      <c r="BD62">
        <v>1.8568340883316462E-3</v>
      </c>
      <c r="BE62">
        <v>1.8568340883316462E-3</v>
      </c>
      <c r="BF62">
        <v>1.8568340883316462E-3</v>
      </c>
      <c r="BG62">
        <v>1.8568340883316462E-3</v>
      </c>
      <c r="BH62">
        <v>1.8568340883316462E-3</v>
      </c>
      <c r="BI62">
        <v>1.8568340883316462E-3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1188</v>
      </c>
      <c r="B63">
        <v>669.45329253373734</v>
      </c>
      <c r="C63">
        <v>1.5994632948803501E-3</v>
      </c>
      <c r="D63">
        <v>0</v>
      </c>
      <c r="E63">
        <v>594</v>
      </c>
      <c r="F63">
        <v>-594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1.5994632948803501E-3</v>
      </c>
      <c r="R63">
        <v>1.5994632948803501E-3</v>
      </c>
      <c r="S63">
        <v>1.5994632948803501E-3</v>
      </c>
      <c r="T63">
        <v>1.5994632948803501E-3</v>
      </c>
      <c r="U63">
        <v>1.5994632948803501E-3</v>
      </c>
      <c r="V63">
        <v>1.5994632948803501E-3</v>
      </c>
      <c r="W63">
        <v>1.5994632948803501E-3</v>
      </c>
      <c r="X63">
        <v>1.5994632948803501E-3</v>
      </c>
      <c r="Y63">
        <v>1.5994632948803501E-3</v>
      </c>
      <c r="Z63">
        <v>1.5994632948803501E-3</v>
      </c>
      <c r="AA63">
        <v>1.5994632948803501E-3</v>
      </c>
      <c r="AB63">
        <v>1.5994632948803501E-3</v>
      </c>
      <c r="AC63">
        <v>1.5994632948803501E-3</v>
      </c>
      <c r="AD63">
        <v>1.5994632948803501E-3</v>
      </c>
      <c r="AE63">
        <v>1.5994632948803501E-3</v>
      </c>
      <c r="AF63">
        <v>1.5994632948803501E-3</v>
      </c>
      <c r="AG63">
        <v>1.5994632948803501E-3</v>
      </c>
      <c r="AH63">
        <v>1.5994632948803501E-3</v>
      </c>
      <c r="AI63">
        <v>1.5994632948803501E-3</v>
      </c>
      <c r="AJ63">
        <v>1.5994632948803501E-3</v>
      </c>
      <c r="AK63">
        <v>1.5994632948803501E-3</v>
      </c>
      <c r="AL63">
        <v>1.5994632948803501E-3</v>
      </c>
      <c r="AM63">
        <v>1.5994632948803501E-3</v>
      </c>
      <c r="AN63">
        <v>1.5994632948803501E-3</v>
      </c>
      <c r="AO63">
        <v>1.5994632948803501E-3</v>
      </c>
      <c r="AP63">
        <v>1.5994632948803501E-3</v>
      </c>
      <c r="AQ63">
        <v>1.5994632948803501E-3</v>
      </c>
      <c r="AR63">
        <v>1.5994632948803501E-3</v>
      </c>
      <c r="AS63">
        <v>1.5994632948803501E-3</v>
      </c>
      <c r="AT63">
        <v>1.5994632948803501E-3</v>
      </c>
      <c r="AU63">
        <v>1.5994632948803501E-3</v>
      </c>
      <c r="AV63">
        <v>1.5994632948803501E-3</v>
      </c>
      <c r="AW63">
        <v>1.5994632948803501E-3</v>
      </c>
      <c r="AX63">
        <v>1.5994632948803501E-3</v>
      </c>
      <c r="AY63">
        <v>1.5994632948803501E-3</v>
      </c>
      <c r="AZ63">
        <v>1.5994632948803501E-3</v>
      </c>
      <c r="BA63">
        <v>1.5994632948803501E-3</v>
      </c>
      <c r="BB63">
        <v>1.5994632948803501E-3</v>
      </c>
      <c r="BC63">
        <v>1.5994632948803501E-3</v>
      </c>
      <c r="BD63">
        <v>1.5994632948803501E-3</v>
      </c>
      <c r="BE63">
        <v>1.5994632948803501E-3</v>
      </c>
      <c r="BF63">
        <v>1.5994632948803501E-3</v>
      </c>
      <c r="BG63">
        <v>1.5994632948803501E-3</v>
      </c>
      <c r="BH63">
        <v>1.5994632948803501E-3</v>
      </c>
      <c r="BI63">
        <v>1.5994632948803501E-3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1188</v>
      </c>
      <c r="B64">
        <v>606.60358911485696</v>
      </c>
      <c r="C64">
        <v>1.4493022682131324E-3</v>
      </c>
      <c r="D64">
        <v>-10</v>
      </c>
      <c r="E64">
        <v>584</v>
      </c>
      <c r="F64">
        <v>-604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1.4493022682131324E-3</v>
      </c>
      <c r="R64">
        <v>1.4493022682131324E-3</v>
      </c>
      <c r="S64">
        <v>1.4493022682131324E-3</v>
      </c>
      <c r="T64">
        <v>1.4493022682131324E-3</v>
      </c>
      <c r="U64">
        <v>1.4493022682131324E-3</v>
      </c>
      <c r="V64">
        <v>1.4493022682131324E-3</v>
      </c>
      <c r="W64">
        <v>1.4493022682131324E-3</v>
      </c>
      <c r="X64">
        <v>1.4493022682131324E-3</v>
      </c>
      <c r="Y64">
        <v>1.4493022682131324E-3</v>
      </c>
      <c r="Z64">
        <v>1.4493022682131324E-3</v>
      </c>
      <c r="AA64">
        <v>1.4493022682131324E-3</v>
      </c>
      <c r="AB64">
        <v>1.4493022682131324E-3</v>
      </c>
      <c r="AC64">
        <v>1.4493022682131324E-3</v>
      </c>
      <c r="AD64">
        <v>1.4493022682131324E-3</v>
      </c>
      <c r="AE64">
        <v>1.4493022682131324E-3</v>
      </c>
      <c r="AF64">
        <v>1.4493022682131324E-3</v>
      </c>
      <c r="AG64">
        <v>1.4493022682131324E-3</v>
      </c>
      <c r="AH64">
        <v>1.4493022682131324E-3</v>
      </c>
      <c r="AI64">
        <v>1.4493022682131324E-3</v>
      </c>
      <c r="AJ64">
        <v>1.4493022682131324E-3</v>
      </c>
      <c r="AK64">
        <v>1.4493022682131324E-3</v>
      </c>
      <c r="AL64">
        <v>1.4493022682131324E-3</v>
      </c>
      <c r="AM64">
        <v>1.4493022682131324E-3</v>
      </c>
      <c r="AN64">
        <v>1.4493022682131324E-3</v>
      </c>
      <c r="AO64">
        <v>1.4493022682131324E-3</v>
      </c>
      <c r="AP64">
        <v>1.4493022682131324E-3</v>
      </c>
      <c r="AQ64">
        <v>1.4493022682131324E-3</v>
      </c>
      <c r="AR64">
        <v>1.4493022682131324E-3</v>
      </c>
      <c r="AS64">
        <v>1.4493022682131324E-3</v>
      </c>
      <c r="AT64">
        <v>1.4493022682131324E-3</v>
      </c>
      <c r="AU64">
        <v>1.4493022682131324E-3</v>
      </c>
      <c r="AV64">
        <v>1.4493022682131324E-3</v>
      </c>
      <c r="AW64">
        <v>1.4493022682131324E-3</v>
      </c>
      <c r="AX64">
        <v>1.4493022682131324E-3</v>
      </c>
      <c r="AY64">
        <v>1.4493022682131324E-3</v>
      </c>
      <c r="AZ64">
        <v>1.4493022682131324E-3</v>
      </c>
      <c r="BA64">
        <v>1.4493022682131324E-3</v>
      </c>
      <c r="BB64">
        <v>1.4493022682131324E-3</v>
      </c>
      <c r="BC64">
        <v>1.4493022682131324E-3</v>
      </c>
      <c r="BD64">
        <v>1.4493022682131324E-3</v>
      </c>
      <c r="BE64">
        <v>1.4493022682131324E-3</v>
      </c>
      <c r="BF64">
        <v>1.4493022682131324E-3</v>
      </c>
      <c r="BG64">
        <v>1.4493022682131324E-3</v>
      </c>
      <c r="BH64">
        <v>1.4493022682131324E-3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1177</v>
      </c>
      <c r="B65">
        <v>905.70167117463041</v>
      </c>
      <c r="C65">
        <v>2.1639098579571319E-3</v>
      </c>
      <c r="D65">
        <v>-20</v>
      </c>
      <c r="E65">
        <v>568.5</v>
      </c>
      <c r="F65">
        <v>-608.5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2.1639098579571319E-3</v>
      </c>
      <c r="R65">
        <v>2.1639098579571319E-3</v>
      </c>
      <c r="S65">
        <v>2.1639098579571319E-3</v>
      </c>
      <c r="T65">
        <v>2.1639098579571319E-3</v>
      </c>
      <c r="U65">
        <v>2.1639098579571319E-3</v>
      </c>
      <c r="V65">
        <v>2.1639098579571319E-3</v>
      </c>
      <c r="W65">
        <v>2.1639098579571319E-3</v>
      </c>
      <c r="X65">
        <v>2.1639098579571319E-3</v>
      </c>
      <c r="Y65">
        <v>2.1639098579571319E-3</v>
      </c>
      <c r="Z65">
        <v>2.1639098579571319E-3</v>
      </c>
      <c r="AA65">
        <v>2.1639098579571319E-3</v>
      </c>
      <c r="AB65">
        <v>2.1639098579571319E-3</v>
      </c>
      <c r="AC65">
        <v>2.1639098579571319E-3</v>
      </c>
      <c r="AD65">
        <v>2.1639098579571319E-3</v>
      </c>
      <c r="AE65">
        <v>2.1639098579571319E-3</v>
      </c>
      <c r="AF65">
        <v>2.1639098579571319E-3</v>
      </c>
      <c r="AG65">
        <v>2.1639098579571319E-3</v>
      </c>
      <c r="AH65">
        <v>2.1639098579571319E-3</v>
      </c>
      <c r="AI65">
        <v>2.1639098579571319E-3</v>
      </c>
      <c r="AJ65">
        <v>2.1639098579571319E-3</v>
      </c>
      <c r="AK65">
        <v>2.1639098579571319E-3</v>
      </c>
      <c r="AL65">
        <v>2.1639098579571319E-3</v>
      </c>
      <c r="AM65">
        <v>2.1639098579571319E-3</v>
      </c>
      <c r="AN65">
        <v>2.1639098579571319E-3</v>
      </c>
      <c r="AO65">
        <v>2.1639098579571319E-3</v>
      </c>
      <c r="AP65">
        <v>2.1639098579571319E-3</v>
      </c>
      <c r="AQ65">
        <v>2.1639098579571319E-3</v>
      </c>
      <c r="AR65">
        <v>2.1639098579571319E-3</v>
      </c>
      <c r="AS65">
        <v>2.1639098579571319E-3</v>
      </c>
      <c r="AT65">
        <v>2.1639098579571319E-3</v>
      </c>
      <c r="AU65">
        <v>2.1639098579571319E-3</v>
      </c>
      <c r="AV65">
        <v>2.1639098579571319E-3</v>
      </c>
      <c r="AW65">
        <v>2.1639098579571319E-3</v>
      </c>
      <c r="AX65">
        <v>2.1639098579571319E-3</v>
      </c>
      <c r="AY65">
        <v>2.1639098579571319E-3</v>
      </c>
      <c r="AZ65">
        <v>2.1639098579571319E-3</v>
      </c>
      <c r="BA65">
        <v>2.1639098579571319E-3</v>
      </c>
      <c r="BB65">
        <v>2.1639098579571319E-3</v>
      </c>
      <c r="BC65">
        <v>2.1639098579571319E-3</v>
      </c>
      <c r="BD65">
        <v>2.1639098579571319E-3</v>
      </c>
      <c r="BE65">
        <v>2.1639098579571319E-3</v>
      </c>
      <c r="BF65">
        <v>2.1639098579571319E-3</v>
      </c>
      <c r="BG65">
        <v>2.1639098579571319E-3</v>
      </c>
      <c r="BH65">
        <v>2.1639098579571319E-3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1177</v>
      </c>
      <c r="B66">
        <v>971.40613164825834</v>
      </c>
      <c r="C66">
        <v>2.3208914935836209E-3</v>
      </c>
      <c r="D66">
        <v>-30</v>
      </c>
      <c r="E66">
        <v>558.5</v>
      </c>
      <c r="F66">
        <v>-618.5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2.3208914935836209E-3</v>
      </c>
      <c r="Q66">
        <v>2.3208914935836209E-3</v>
      </c>
      <c r="R66">
        <v>2.3208914935836209E-3</v>
      </c>
      <c r="S66">
        <v>2.3208914935836209E-3</v>
      </c>
      <c r="T66">
        <v>2.3208914935836209E-3</v>
      </c>
      <c r="U66">
        <v>2.3208914935836209E-3</v>
      </c>
      <c r="V66">
        <v>2.3208914935836209E-3</v>
      </c>
      <c r="W66">
        <v>2.3208914935836209E-3</v>
      </c>
      <c r="X66">
        <v>2.3208914935836209E-3</v>
      </c>
      <c r="Y66">
        <v>2.3208914935836209E-3</v>
      </c>
      <c r="Z66">
        <v>2.3208914935836209E-3</v>
      </c>
      <c r="AA66">
        <v>2.3208914935836209E-3</v>
      </c>
      <c r="AB66">
        <v>2.3208914935836209E-3</v>
      </c>
      <c r="AC66">
        <v>2.3208914935836209E-3</v>
      </c>
      <c r="AD66">
        <v>2.3208914935836209E-3</v>
      </c>
      <c r="AE66">
        <v>2.3208914935836209E-3</v>
      </c>
      <c r="AF66">
        <v>2.3208914935836209E-3</v>
      </c>
      <c r="AG66">
        <v>2.3208914935836209E-3</v>
      </c>
      <c r="AH66">
        <v>2.3208914935836209E-3</v>
      </c>
      <c r="AI66">
        <v>2.3208914935836209E-3</v>
      </c>
      <c r="AJ66">
        <v>2.3208914935836209E-3</v>
      </c>
      <c r="AK66">
        <v>2.3208914935836209E-3</v>
      </c>
      <c r="AL66">
        <v>2.3208914935836209E-3</v>
      </c>
      <c r="AM66">
        <v>2.3208914935836209E-3</v>
      </c>
      <c r="AN66">
        <v>2.3208914935836209E-3</v>
      </c>
      <c r="AO66">
        <v>2.3208914935836209E-3</v>
      </c>
      <c r="AP66">
        <v>2.3208914935836209E-3</v>
      </c>
      <c r="AQ66">
        <v>2.3208914935836209E-3</v>
      </c>
      <c r="AR66">
        <v>2.3208914935836209E-3</v>
      </c>
      <c r="AS66">
        <v>2.3208914935836209E-3</v>
      </c>
      <c r="AT66">
        <v>2.3208914935836209E-3</v>
      </c>
      <c r="AU66">
        <v>2.3208914935836209E-3</v>
      </c>
      <c r="AV66">
        <v>2.3208914935836209E-3</v>
      </c>
      <c r="AW66">
        <v>2.3208914935836209E-3</v>
      </c>
      <c r="AX66">
        <v>2.3208914935836209E-3</v>
      </c>
      <c r="AY66">
        <v>2.3208914935836209E-3</v>
      </c>
      <c r="AZ66">
        <v>2.3208914935836209E-3</v>
      </c>
      <c r="BA66">
        <v>2.3208914935836209E-3</v>
      </c>
      <c r="BB66">
        <v>2.3208914935836209E-3</v>
      </c>
      <c r="BC66">
        <v>2.3208914935836209E-3</v>
      </c>
      <c r="BD66">
        <v>2.3208914935836209E-3</v>
      </c>
      <c r="BE66">
        <v>2.3208914935836209E-3</v>
      </c>
      <c r="BF66">
        <v>2.3208914935836209E-3</v>
      </c>
      <c r="BG66">
        <v>2.3208914935836209E-3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1177</v>
      </c>
      <c r="B67">
        <v>770.78183444220042</v>
      </c>
      <c r="C67">
        <v>1.8415582779267802E-3</v>
      </c>
      <c r="D67">
        <v>-40</v>
      </c>
      <c r="E67">
        <v>548.5</v>
      </c>
      <c r="F67">
        <v>-628.5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1.8415582779267802E-3</v>
      </c>
      <c r="Q67">
        <v>1.8415582779267802E-3</v>
      </c>
      <c r="R67">
        <v>1.8415582779267802E-3</v>
      </c>
      <c r="S67">
        <v>1.8415582779267802E-3</v>
      </c>
      <c r="T67">
        <v>1.8415582779267802E-3</v>
      </c>
      <c r="U67">
        <v>1.8415582779267802E-3</v>
      </c>
      <c r="V67">
        <v>1.8415582779267802E-3</v>
      </c>
      <c r="W67">
        <v>1.8415582779267802E-3</v>
      </c>
      <c r="X67">
        <v>1.8415582779267802E-3</v>
      </c>
      <c r="Y67">
        <v>1.8415582779267802E-3</v>
      </c>
      <c r="Z67">
        <v>1.8415582779267802E-3</v>
      </c>
      <c r="AA67">
        <v>1.8415582779267802E-3</v>
      </c>
      <c r="AB67">
        <v>1.8415582779267802E-3</v>
      </c>
      <c r="AC67">
        <v>1.8415582779267802E-3</v>
      </c>
      <c r="AD67">
        <v>1.8415582779267802E-3</v>
      </c>
      <c r="AE67">
        <v>1.8415582779267802E-3</v>
      </c>
      <c r="AF67">
        <v>1.8415582779267802E-3</v>
      </c>
      <c r="AG67">
        <v>1.8415582779267802E-3</v>
      </c>
      <c r="AH67">
        <v>1.8415582779267802E-3</v>
      </c>
      <c r="AI67">
        <v>1.8415582779267802E-3</v>
      </c>
      <c r="AJ67">
        <v>1.8415582779267802E-3</v>
      </c>
      <c r="AK67">
        <v>1.8415582779267802E-3</v>
      </c>
      <c r="AL67">
        <v>1.8415582779267802E-3</v>
      </c>
      <c r="AM67">
        <v>1.8415582779267802E-3</v>
      </c>
      <c r="AN67">
        <v>1.8415582779267802E-3</v>
      </c>
      <c r="AO67">
        <v>1.8415582779267802E-3</v>
      </c>
      <c r="AP67">
        <v>1.8415582779267802E-3</v>
      </c>
      <c r="AQ67">
        <v>1.8415582779267802E-3</v>
      </c>
      <c r="AR67">
        <v>1.8415582779267802E-3</v>
      </c>
      <c r="AS67">
        <v>1.8415582779267802E-3</v>
      </c>
      <c r="AT67">
        <v>1.8415582779267802E-3</v>
      </c>
      <c r="AU67">
        <v>1.8415582779267802E-3</v>
      </c>
      <c r="AV67">
        <v>1.8415582779267802E-3</v>
      </c>
      <c r="AW67">
        <v>1.8415582779267802E-3</v>
      </c>
      <c r="AX67">
        <v>1.8415582779267802E-3</v>
      </c>
      <c r="AY67">
        <v>1.8415582779267802E-3</v>
      </c>
      <c r="AZ67">
        <v>1.8415582779267802E-3</v>
      </c>
      <c r="BA67">
        <v>1.8415582779267802E-3</v>
      </c>
      <c r="BB67">
        <v>1.8415582779267802E-3</v>
      </c>
      <c r="BC67">
        <v>1.8415582779267802E-3</v>
      </c>
      <c r="BD67">
        <v>1.8415582779267802E-3</v>
      </c>
      <c r="BE67">
        <v>1.8415582779267802E-3</v>
      </c>
      <c r="BF67">
        <v>1.8415582779267802E-3</v>
      </c>
      <c r="BG67">
        <v>1.8415582779267802E-3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1143</v>
      </c>
      <c r="B68">
        <v>890.7381903039369</v>
      </c>
      <c r="C68">
        <v>2.1281589867862168E-3</v>
      </c>
      <c r="D68">
        <v>-30</v>
      </c>
      <c r="E68">
        <v>541.5</v>
      </c>
      <c r="F68">
        <v>-601.5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2.1281589867862168E-3</v>
      </c>
      <c r="R68">
        <v>2.1281589867862168E-3</v>
      </c>
      <c r="S68">
        <v>2.1281589867862168E-3</v>
      </c>
      <c r="T68">
        <v>2.1281589867862168E-3</v>
      </c>
      <c r="U68">
        <v>2.1281589867862168E-3</v>
      </c>
      <c r="V68">
        <v>2.1281589867862168E-3</v>
      </c>
      <c r="W68">
        <v>2.1281589867862168E-3</v>
      </c>
      <c r="X68">
        <v>2.1281589867862168E-3</v>
      </c>
      <c r="Y68">
        <v>2.1281589867862168E-3</v>
      </c>
      <c r="Z68">
        <v>2.1281589867862168E-3</v>
      </c>
      <c r="AA68">
        <v>2.1281589867862168E-3</v>
      </c>
      <c r="AB68">
        <v>2.1281589867862168E-3</v>
      </c>
      <c r="AC68">
        <v>2.1281589867862168E-3</v>
      </c>
      <c r="AD68">
        <v>2.1281589867862168E-3</v>
      </c>
      <c r="AE68">
        <v>2.1281589867862168E-3</v>
      </c>
      <c r="AF68">
        <v>2.1281589867862168E-3</v>
      </c>
      <c r="AG68">
        <v>2.1281589867862168E-3</v>
      </c>
      <c r="AH68">
        <v>2.1281589867862168E-3</v>
      </c>
      <c r="AI68">
        <v>2.1281589867862168E-3</v>
      </c>
      <c r="AJ68">
        <v>2.1281589867862168E-3</v>
      </c>
      <c r="AK68">
        <v>2.1281589867862168E-3</v>
      </c>
      <c r="AL68">
        <v>2.1281589867862168E-3</v>
      </c>
      <c r="AM68">
        <v>2.1281589867862168E-3</v>
      </c>
      <c r="AN68">
        <v>2.1281589867862168E-3</v>
      </c>
      <c r="AO68">
        <v>2.1281589867862168E-3</v>
      </c>
      <c r="AP68">
        <v>2.1281589867862168E-3</v>
      </c>
      <c r="AQ68">
        <v>2.1281589867862168E-3</v>
      </c>
      <c r="AR68">
        <v>2.1281589867862168E-3</v>
      </c>
      <c r="AS68">
        <v>2.1281589867862168E-3</v>
      </c>
      <c r="AT68">
        <v>2.1281589867862168E-3</v>
      </c>
      <c r="AU68">
        <v>2.1281589867862168E-3</v>
      </c>
      <c r="AV68">
        <v>2.1281589867862168E-3</v>
      </c>
      <c r="AW68">
        <v>2.1281589867862168E-3</v>
      </c>
      <c r="AX68">
        <v>2.1281589867862168E-3</v>
      </c>
      <c r="AY68">
        <v>2.1281589867862168E-3</v>
      </c>
      <c r="AZ68">
        <v>2.1281589867862168E-3</v>
      </c>
      <c r="BA68">
        <v>2.1281589867862168E-3</v>
      </c>
      <c r="BB68">
        <v>2.1281589867862168E-3</v>
      </c>
      <c r="BC68">
        <v>2.1281589867862168E-3</v>
      </c>
      <c r="BD68">
        <v>2.1281589867862168E-3</v>
      </c>
      <c r="BE68">
        <v>2.1281589867862168E-3</v>
      </c>
      <c r="BF68">
        <v>2.1281589867862168E-3</v>
      </c>
      <c r="BG68">
        <v>2.1281589867862168E-3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1108</v>
      </c>
      <c r="B69">
        <v>483.26640217375456</v>
      </c>
      <c r="C69">
        <v>1.1546240500219093E-3</v>
      </c>
      <c r="D69">
        <v>-20</v>
      </c>
      <c r="E69">
        <v>534</v>
      </c>
      <c r="F69">
        <v>-574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1.1546240500219093E-3</v>
      </c>
      <c r="S69">
        <v>1.1546240500219093E-3</v>
      </c>
      <c r="T69">
        <v>1.1546240500219093E-3</v>
      </c>
      <c r="U69">
        <v>1.1546240500219093E-3</v>
      </c>
      <c r="V69">
        <v>1.1546240500219093E-3</v>
      </c>
      <c r="W69">
        <v>1.1546240500219093E-3</v>
      </c>
      <c r="X69">
        <v>1.1546240500219093E-3</v>
      </c>
      <c r="Y69">
        <v>1.1546240500219093E-3</v>
      </c>
      <c r="Z69">
        <v>1.1546240500219093E-3</v>
      </c>
      <c r="AA69">
        <v>1.1546240500219093E-3</v>
      </c>
      <c r="AB69">
        <v>1.1546240500219093E-3</v>
      </c>
      <c r="AC69">
        <v>1.1546240500219093E-3</v>
      </c>
      <c r="AD69">
        <v>1.1546240500219093E-3</v>
      </c>
      <c r="AE69">
        <v>1.1546240500219093E-3</v>
      </c>
      <c r="AF69">
        <v>1.1546240500219093E-3</v>
      </c>
      <c r="AG69">
        <v>1.1546240500219093E-3</v>
      </c>
      <c r="AH69">
        <v>1.1546240500219093E-3</v>
      </c>
      <c r="AI69">
        <v>1.1546240500219093E-3</v>
      </c>
      <c r="AJ69">
        <v>1.1546240500219093E-3</v>
      </c>
      <c r="AK69">
        <v>1.1546240500219093E-3</v>
      </c>
      <c r="AL69">
        <v>1.1546240500219093E-3</v>
      </c>
      <c r="AM69">
        <v>1.1546240500219093E-3</v>
      </c>
      <c r="AN69">
        <v>1.1546240500219093E-3</v>
      </c>
      <c r="AO69">
        <v>1.1546240500219093E-3</v>
      </c>
      <c r="AP69">
        <v>1.1546240500219093E-3</v>
      </c>
      <c r="AQ69">
        <v>1.1546240500219093E-3</v>
      </c>
      <c r="AR69">
        <v>1.1546240500219093E-3</v>
      </c>
      <c r="AS69">
        <v>1.1546240500219093E-3</v>
      </c>
      <c r="AT69">
        <v>1.1546240500219093E-3</v>
      </c>
      <c r="AU69">
        <v>1.1546240500219093E-3</v>
      </c>
      <c r="AV69">
        <v>1.1546240500219093E-3</v>
      </c>
      <c r="AW69">
        <v>1.1546240500219093E-3</v>
      </c>
      <c r="AX69">
        <v>1.1546240500219093E-3</v>
      </c>
      <c r="AY69">
        <v>1.1546240500219093E-3</v>
      </c>
      <c r="AZ69">
        <v>1.1546240500219093E-3</v>
      </c>
      <c r="BA69">
        <v>1.1546240500219093E-3</v>
      </c>
      <c r="BB69">
        <v>1.1546240500219093E-3</v>
      </c>
      <c r="BC69">
        <v>1.1546240500219093E-3</v>
      </c>
      <c r="BD69">
        <v>1.1546240500219093E-3</v>
      </c>
      <c r="BE69">
        <v>1.1546240500219093E-3</v>
      </c>
      <c r="BF69">
        <v>1.1546240500219093E-3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1108</v>
      </c>
      <c r="B70">
        <v>548.01373518462094</v>
      </c>
      <c r="C70">
        <v>1.3093189088675794E-3</v>
      </c>
      <c r="D70">
        <v>-10</v>
      </c>
      <c r="E70">
        <v>544</v>
      </c>
      <c r="F70">
        <v>-564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1.3093189088675794E-3</v>
      </c>
      <c r="S70">
        <v>1.3093189088675794E-3</v>
      </c>
      <c r="T70">
        <v>1.3093189088675794E-3</v>
      </c>
      <c r="U70">
        <v>1.3093189088675794E-3</v>
      </c>
      <c r="V70">
        <v>1.3093189088675794E-3</v>
      </c>
      <c r="W70">
        <v>1.3093189088675794E-3</v>
      </c>
      <c r="X70">
        <v>1.3093189088675794E-3</v>
      </c>
      <c r="Y70">
        <v>1.3093189088675794E-3</v>
      </c>
      <c r="Z70">
        <v>1.3093189088675794E-3</v>
      </c>
      <c r="AA70">
        <v>1.3093189088675794E-3</v>
      </c>
      <c r="AB70">
        <v>1.3093189088675794E-3</v>
      </c>
      <c r="AC70">
        <v>1.3093189088675794E-3</v>
      </c>
      <c r="AD70">
        <v>1.3093189088675794E-3</v>
      </c>
      <c r="AE70">
        <v>1.3093189088675794E-3</v>
      </c>
      <c r="AF70">
        <v>1.3093189088675794E-3</v>
      </c>
      <c r="AG70">
        <v>1.3093189088675794E-3</v>
      </c>
      <c r="AH70">
        <v>1.3093189088675794E-3</v>
      </c>
      <c r="AI70">
        <v>1.3093189088675794E-3</v>
      </c>
      <c r="AJ70">
        <v>1.3093189088675794E-3</v>
      </c>
      <c r="AK70">
        <v>1.3093189088675794E-3</v>
      </c>
      <c r="AL70">
        <v>1.3093189088675794E-3</v>
      </c>
      <c r="AM70">
        <v>1.3093189088675794E-3</v>
      </c>
      <c r="AN70">
        <v>1.3093189088675794E-3</v>
      </c>
      <c r="AO70">
        <v>1.3093189088675794E-3</v>
      </c>
      <c r="AP70">
        <v>1.3093189088675794E-3</v>
      </c>
      <c r="AQ70">
        <v>1.3093189088675794E-3</v>
      </c>
      <c r="AR70">
        <v>1.3093189088675794E-3</v>
      </c>
      <c r="AS70">
        <v>1.3093189088675794E-3</v>
      </c>
      <c r="AT70">
        <v>1.3093189088675794E-3</v>
      </c>
      <c r="AU70">
        <v>1.3093189088675794E-3</v>
      </c>
      <c r="AV70">
        <v>1.3093189088675794E-3</v>
      </c>
      <c r="AW70">
        <v>1.3093189088675794E-3</v>
      </c>
      <c r="AX70">
        <v>1.3093189088675794E-3</v>
      </c>
      <c r="AY70">
        <v>1.3093189088675794E-3</v>
      </c>
      <c r="AZ70">
        <v>1.3093189088675794E-3</v>
      </c>
      <c r="BA70">
        <v>1.3093189088675794E-3</v>
      </c>
      <c r="BB70">
        <v>1.3093189088675794E-3</v>
      </c>
      <c r="BC70">
        <v>1.3093189088675794E-3</v>
      </c>
      <c r="BD70">
        <v>1.3093189088675794E-3</v>
      </c>
      <c r="BE70">
        <v>1.3093189088675794E-3</v>
      </c>
      <c r="BF70">
        <v>1.3093189088675794E-3</v>
      </c>
      <c r="BG70">
        <v>1.3093189088675794E-3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1094</v>
      </c>
      <c r="B71">
        <v>721.97834049657229</v>
      </c>
      <c r="C71">
        <v>1.7249565700876725E-3</v>
      </c>
      <c r="D71">
        <v>0</v>
      </c>
      <c r="E71">
        <v>547</v>
      </c>
      <c r="F71">
        <v>-547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1.7249565700876725E-3</v>
      </c>
      <c r="T71">
        <v>1.7249565700876725E-3</v>
      </c>
      <c r="U71">
        <v>1.7249565700876725E-3</v>
      </c>
      <c r="V71">
        <v>1.7249565700876725E-3</v>
      </c>
      <c r="W71">
        <v>1.7249565700876725E-3</v>
      </c>
      <c r="X71">
        <v>1.7249565700876725E-3</v>
      </c>
      <c r="Y71">
        <v>1.7249565700876725E-3</v>
      </c>
      <c r="Z71">
        <v>1.7249565700876725E-3</v>
      </c>
      <c r="AA71">
        <v>1.7249565700876725E-3</v>
      </c>
      <c r="AB71">
        <v>1.7249565700876725E-3</v>
      </c>
      <c r="AC71">
        <v>1.7249565700876725E-3</v>
      </c>
      <c r="AD71">
        <v>1.7249565700876725E-3</v>
      </c>
      <c r="AE71">
        <v>1.7249565700876725E-3</v>
      </c>
      <c r="AF71">
        <v>1.7249565700876725E-3</v>
      </c>
      <c r="AG71">
        <v>1.7249565700876725E-3</v>
      </c>
      <c r="AH71">
        <v>1.7249565700876725E-3</v>
      </c>
      <c r="AI71">
        <v>1.7249565700876725E-3</v>
      </c>
      <c r="AJ71">
        <v>1.7249565700876725E-3</v>
      </c>
      <c r="AK71">
        <v>1.7249565700876725E-3</v>
      </c>
      <c r="AL71">
        <v>1.7249565700876725E-3</v>
      </c>
      <c r="AM71">
        <v>1.7249565700876725E-3</v>
      </c>
      <c r="AN71">
        <v>1.7249565700876725E-3</v>
      </c>
      <c r="AO71">
        <v>1.7249565700876725E-3</v>
      </c>
      <c r="AP71">
        <v>1.7249565700876725E-3</v>
      </c>
      <c r="AQ71">
        <v>1.7249565700876725E-3</v>
      </c>
      <c r="AR71">
        <v>1.7249565700876725E-3</v>
      </c>
      <c r="AS71">
        <v>1.7249565700876725E-3</v>
      </c>
      <c r="AT71">
        <v>1.7249565700876725E-3</v>
      </c>
      <c r="AU71">
        <v>1.7249565700876725E-3</v>
      </c>
      <c r="AV71">
        <v>1.7249565700876725E-3</v>
      </c>
      <c r="AW71">
        <v>1.7249565700876725E-3</v>
      </c>
      <c r="AX71">
        <v>1.7249565700876725E-3</v>
      </c>
      <c r="AY71">
        <v>1.7249565700876725E-3</v>
      </c>
      <c r="AZ71">
        <v>1.7249565700876725E-3</v>
      </c>
      <c r="BA71">
        <v>1.7249565700876725E-3</v>
      </c>
      <c r="BB71">
        <v>1.7249565700876725E-3</v>
      </c>
      <c r="BC71">
        <v>1.7249565700876725E-3</v>
      </c>
      <c r="BD71">
        <v>1.7249565700876725E-3</v>
      </c>
      <c r="BE71">
        <v>1.7249565700876725E-3</v>
      </c>
      <c r="BF71">
        <v>1.7249565700876725E-3</v>
      </c>
      <c r="BG71">
        <v>1.7249565700876725E-3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1070</v>
      </c>
      <c r="B72">
        <v>789.36602663046722</v>
      </c>
      <c r="C72">
        <v>1.8859597822612098E-3</v>
      </c>
      <c r="D72">
        <v>10</v>
      </c>
      <c r="E72">
        <v>545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1.8859597822612098E-3</v>
      </c>
      <c r="U72">
        <v>1.8859597822612098E-3</v>
      </c>
      <c r="V72">
        <v>1.8859597822612098E-3</v>
      </c>
      <c r="W72">
        <v>1.8859597822612098E-3</v>
      </c>
      <c r="X72">
        <v>1.8859597822612098E-3</v>
      </c>
      <c r="Y72">
        <v>1.8859597822612098E-3</v>
      </c>
      <c r="Z72">
        <v>1.8859597822612098E-3</v>
      </c>
      <c r="AA72">
        <v>1.8859597822612098E-3</v>
      </c>
      <c r="AB72">
        <v>1.8859597822612098E-3</v>
      </c>
      <c r="AC72">
        <v>1.8859597822612098E-3</v>
      </c>
      <c r="AD72">
        <v>1.8859597822612098E-3</v>
      </c>
      <c r="AE72">
        <v>1.8859597822612098E-3</v>
      </c>
      <c r="AF72">
        <v>1.8859597822612098E-3</v>
      </c>
      <c r="AG72">
        <v>1.8859597822612098E-3</v>
      </c>
      <c r="AH72">
        <v>1.8859597822612098E-3</v>
      </c>
      <c r="AI72">
        <v>1.8859597822612098E-3</v>
      </c>
      <c r="AJ72">
        <v>1.8859597822612098E-3</v>
      </c>
      <c r="AK72">
        <v>1.8859597822612098E-3</v>
      </c>
      <c r="AL72">
        <v>1.8859597822612098E-3</v>
      </c>
      <c r="AM72">
        <v>1.8859597822612098E-3</v>
      </c>
      <c r="AN72">
        <v>1.8859597822612098E-3</v>
      </c>
      <c r="AO72">
        <v>1.8859597822612098E-3</v>
      </c>
      <c r="AP72">
        <v>1.8859597822612098E-3</v>
      </c>
      <c r="AQ72">
        <v>1.8859597822612098E-3</v>
      </c>
      <c r="AR72">
        <v>1.8859597822612098E-3</v>
      </c>
      <c r="AS72">
        <v>1.8859597822612098E-3</v>
      </c>
      <c r="AT72">
        <v>1.8859597822612098E-3</v>
      </c>
      <c r="AU72">
        <v>1.8859597822612098E-3</v>
      </c>
      <c r="AV72">
        <v>1.8859597822612098E-3</v>
      </c>
      <c r="AW72">
        <v>1.8859597822612098E-3</v>
      </c>
      <c r="AX72">
        <v>1.8859597822612098E-3</v>
      </c>
      <c r="AY72">
        <v>1.8859597822612098E-3</v>
      </c>
      <c r="AZ72">
        <v>1.8859597822612098E-3</v>
      </c>
      <c r="BA72">
        <v>1.8859597822612098E-3</v>
      </c>
      <c r="BB72">
        <v>1.8859597822612098E-3</v>
      </c>
      <c r="BC72">
        <v>1.8859597822612098E-3</v>
      </c>
      <c r="BD72">
        <v>1.8859597822612098E-3</v>
      </c>
      <c r="BE72">
        <v>1.8859597822612098E-3</v>
      </c>
      <c r="BF72">
        <v>1.8859597822612098E-3</v>
      </c>
      <c r="BG72">
        <v>1.8859597822612098E-3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1067</v>
      </c>
      <c r="B73">
        <v>754.50618230552959</v>
      </c>
      <c r="C73">
        <v>1.802672356409658E-3</v>
      </c>
      <c r="D73">
        <v>20</v>
      </c>
      <c r="E73">
        <v>553.5</v>
      </c>
      <c r="F73">
        <v>-513.5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1.802672356409658E-3</v>
      </c>
      <c r="U73">
        <v>1.802672356409658E-3</v>
      </c>
      <c r="V73">
        <v>1.802672356409658E-3</v>
      </c>
      <c r="W73">
        <v>1.802672356409658E-3</v>
      </c>
      <c r="X73">
        <v>1.802672356409658E-3</v>
      </c>
      <c r="Y73">
        <v>1.802672356409658E-3</v>
      </c>
      <c r="Z73">
        <v>1.802672356409658E-3</v>
      </c>
      <c r="AA73">
        <v>1.802672356409658E-3</v>
      </c>
      <c r="AB73">
        <v>1.802672356409658E-3</v>
      </c>
      <c r="AC73">
        <v>1.802672356409658E-3</v>
      </c>
      <c r="AD73">
        <v>1.802672356409658E-3</v>
      </c>
      <c r="AE73">
        <v>1.802672356409658E-3</v>
      </c>
      <c r="AF73">
        <v>1.802672356409658E-3</v>
      </c>
      <c r="AG73">
        <v>1.802672356409658E-3</v>
      </c>
      <c r="AH73">
        <v>1.802672356409658E-3</v>
      </c>
      <c r="AI73">
        <v>1.802672356409658E-3</v>
      </c>
      <c r="AJ73">
        <v>1.802672356409658E-3</v>
      </c>
      <c r="AK73">
        <v>1.802672356409658E-3</v>
      </c>
      <c r="AL73">
        <v>1.802672356409658E-3</v>
      </c>
      <c r="AM73">
        <v>1.802672356409658E-3</v>
      </c>
      <c r="AN73">
        <v>1.802672356409658E-3</v>
      </c>
      <c r="AO73">
        <v>1.802672356409658E-3</v>
      </c>
      <c r="AP73">
        <v>1.802672356409658E-3</v>
      </c>
      <c r="AQ73">
        <v>1.802672356409658E-3</v>
      </c>
      <c r="AR73">
        <v>1.802672356409658E-3</v>
      </c>
      <c r="AS73">
        <v>1.802672356409658E-3</v>
      </c>
      <c r="AT73">
        <v>1.802672356409658E-3</v>
      </c>
      <c r="AU73">
        <v>1.802672356409658E-3</v>
      </c>
      <c r="AV73">
        <v>1.802672356409658E-3</v>
      </c>
      <c r="AW73">
        <v>1.802672356409658E-3</v>
      </c>
      <c r="AX73">
        <v>1.802672356409658E-3</v>
      </c>
      <c r="AY73">
        <v>1.802672356409658E-3</v>
      </c>
      <c r="AZ73">
        <v>1.802672356409658E-3</v>
      </c>
      <c r="BA73">
        <v>1.802672356409658E-3</v>
      </c>
      <c r="BB73">
        <v>1.802672356409658E-3</v>
      </c>
      <c r="BC73">
        <v>1.802672356409658E-3</v>
      </c>
      <c r="BD73">
        <v>1.802672356409658E-3</v>
      </c>
      <c r="BE73">
        <v>1.802672356409658E-3</v>
      </c>
      <c r="BF73">
        <v>1.802672356409658E-3</v>
      </c>
      <c r="BG73">
        <v>1.802672356409658E-3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1070</v>
      </c>
      <c r="B74">
        <v>765.44284495327111</v>
      </c>
      <c r="C74">
        <v>1.8288023204693538E-3</v>
      </c>
      <c r="D74">
        <v>30</v>
      </c>
      <c r="E74">
        <v>565</v>
      </c>
      <c r="F74">
        <v>-505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1.8288023204693538E-3</v>
      </c>
      <c r="V74">
        <v>1.8288023204693538E-3</v>
      </c>
      <c r="W74">
        <v>1.8288023204693538E-3</v>
      </c>
      <c r="X74">
        <v>1.8288023204693538E-3</v>
      </c>
      <c r="Y74">
        <v>1.8288023204693538E-3</v>
      </c>
      <c r="Z74">
        <v>1.8288023204693538E-3</v>
      </c>
      <c r="AA74">
        <v>1.8288023204693538E-3</v>
      </c>
      <c r="AB74">
        <v>1.8288023204693538E-3</v>
      </c>
      <c r="AC74">
        <v>1.8288023204693538E-3</v>
      </c>
      <c r="AD74">
        <v>1.8288023204693538E-3</v>
      </c>
      <c r="AE74">
        <v>1.8288023204693538E-3</v>
      </c>
      <c r="AF74">
        <v>1.8288023204693538E-3</v>
      </c>
      <c r="AG74">
        <v>1.8288023204693538E-3</v>
      </c>
      <c r="AH74">
        <v>1.8288023204693538E-3</v>
      </c>
      <c r="AI74">
        <v>1.8288023204693538E-3</v>
      </c>
      <c r="AJ74">
        <v>1.8288023204693538E-3</v>
      </c>
      <c r="AK74">
        <v>1.8288023204693538E-3</v>
      </c>
      <c r="AL74">
        <v>1.8288023204693538E-3</v>
      </c>
      <c r="AM74">
        <v>1.8288023204693538E-3</v>
      </c>
      <c r="AN74">
        <v>1.8288023204693538E-3</v>
      </c>
      <c r="AO74">
        <v>1.8288023204693538E-3</v>
      </c>
      <c r="AP74">
        <v>1.8288023204693538E-3</v>
      </c>
      <c r="AQ74">
        <v>1.8288023204693538E-3</v>
      </c>
      <c r="AR74">
        <v>1.8288023204693538E-3</v>
      </c>
      <c r="AS74">
        <v>1.8288023204693538E-3</v>
      </c>
      <c r="AT74">
        <v>1.8288023204693538E-3</v>
      </c>
      <c r="AU74">
        <v>1.8288023204693538E-3</v>
      </c>
      <c r="AV74">
        <v>1.8288023204693538E-3</v>
      </c>
      <c r="AW74">
        <v>1.8288023204693538E-3</v>
      </c>
      <c r="AX74">
        <v>1.8288023204693538E-3</v>
      </c>
      <c r="AY74">
        <v>1.8288023204693538E-3</v>
      </c>
      <c r="AZ74">
        <v>1.8288023204693538E-3</v>
      </c>
      <c r="BA74">
        <v>1.8288023204693538E-3</v>
      </c>
      <c r="BB74">
        <v>1.8288023204693538E-3</v>
      </c>
      <c r="BC74">
        <v>1.8288023204693538E-3</v>
      </c>
      <c r="BD74">
        <v>1.8288023204693538E-3</v>
      </c>
      <c r="BE74">
        <v>1.8288023204693538E-3</v>
      </c>
      <c r="BF74">
        <v>1.8288023204693538E-3</v>
      </c>
      <c r="BG74">
        <v>1.8288023204693538E-3</v>
      </c>
      <c r="BH74">
        <v>1.8288023204693538E-3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1070</v>
      </c>
      <c r="B75">
        <v>661.17069659971958</v>
      </c>
      <c r="C75">
        <v>1.5796744487718384E-3</v>
      </c>
      <c r="D75">
        <v>40</v>
      </c>
      <c r="E75">
        <v>575</v>
      </c>
      <c r="F75">
        <v>-495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1.5796744487718384E-3</v>
      </c>
      <c r="V75">
        <v>1.5796744487718384E-3</v>
      </c>
      <c r="W75">
        <v>1.5796744487718384E-3</v>
      </c>
      <c r="X75">
        <v>1.5796744487718384E-3</v>
      </c>
      <c r="Y75">
        <v>1.5796744487718384E-3</v>
      </c>
      <c r="Z75">
        <v>1.5796744487718384E-3</v>
      </c>
      <c r="AA75">
        <v>1.5796744487718384E-3</v>
      </c>
      <c r="AB75">
        <v>1.5796744487718384E-3</v>
      </c>
      <c r="AC75">
        <v>1.5796744487718384E-3</v>
      </c>
      <c r="AD75">
        <v>1.5796744487718384E-3</v>
      </c>
      <c r="AE75">
        <v>1.5796744487718384E-3</v>
      </c>
      <c r="AF75">
        <v>1.5796744487718384E-3</v>
      </c>
      <c r="AG75">
        <v>1.5796744487718384E-3</v>
      </c>
      <c r="AH75">
        <v>1.5796744487718384E-3</v>
      </c>
      <c r="AI75">
        <v>1.5796744487718384E-3</v>
      </c>
      <c r="AJ75">
        <v>1.5796744487718384E-3</v>
      </c>
      <c r="AK75">
        <v>1.5796744487718384E-3</v>
      </c>
      <c r="AL75">
        <v>1.5796744487718384E-3</v>
      </c>
      <c r="AM75">
        <v>1.5796744487718384E-3</v>
      </c>
      <c r="AN75">
        <v>1.5796744487718384E-3</v>
      </c>
      <c r="AO75">
        <v>1.5796744487718384E-3</v>
      </c>
      <c r="AP75">
        <v>1.5796744487718384E-3</v>
      </c>
      <c r="AQ75">
        <v>1.5796744487718384E-3</v>
      </c>
      <c r="AR75">
        <v>1.5796744487718384E-3</v>
      </c>
      <c r="AS75">
        <v>1.5796744487718384E-3</v>
      </c>
      <c r="AT75">
        <v>1.5796744487718384E-3</v>
      </c>
      <c r="AU75">
        <v>1.5796744487718384E-3</v>
      </c>
      <c r="AV75">
        <v>1.5796744487718384E-3</v>
      </c>
      <c r="AW75">
        <v>1.5796744487718384E-3</v>
      </c>
      <c r="AX75">
        <v>1.5796744487718384E-3</v>
      </c>
      <c r="AY75">
        <v>1.5796744487718384E-3</v>
      </c>
      <c r="AZ75">
        <v>1.5796744487718384E-3</v>
      </c>
      <c r="BA75">
        <v>1.5796744487718384E-3</v>
      </c>
      <c r="BB75">
        <v>1.5796744487718384E-3</v>
      </c>
      <c r="BC75">
        <v>1.5796744487718384E-3</v>
      </c>
      <c r="BD75">
        <v>1.5796744487718384E-3</v>
      </c>
      <c r="BE75">
        <v>1.5796744487718384E-3</v>
      </c>
      <c r="BF75">
        <v>1.5796744487718384E-3</v>
      </c>
      <c r="BG75">
        <v>1.5796744487718384E-3</v>
      </c>
      <c r="BH75">
        <v>1.5796744487718384E-3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1001.2390907096533</v>
      </c>
      <c r="C76">
        <v>2.3921686439517544E-3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2.3921686439517544E-3</v>
      </c>
      <c r="V76">
        <v>2.3921686439517544E-3</v>
      </c>
      <c r="W76">
        <v>2.3921686439517544E-3</v>
      </c>
      <c r="X76">
        <v>2.3921686439517544E-3</v>
      </c>
      <c r="Y76">
        <v>2.3921686439517544E-3</v>
      </c>
      <c r="Z76">
        <v>2.3921686439517544E-3</v>
      </c>
      <c r="AA76">
        <v>2.3921686439517544E-3</v>
      </c>
      <c r="AB76">
        <v>2.3921686439517544E-3</v>
      </c>
      <c r="AC76">
        <v>2.3921686439517544E-3</v>
      </c>
      <c r="AD76">
        <v>2.3921686439517544E-3</v>
      </c>
      <c r="AE76">
        <v>2.3921686439517544E-3</v>
      </c>
      <c r="AF76">
        <v>2.3921686439517544E-3</v>
      </c>
      <c r="AG76">
        <v>2.3921686439517544E-3</v>
      </c>
      <c r="AH76">
        <v>2.3921686439517544E-3</v>
      </c>
      <c r="AI76">
        <v>2.3921686439517544E-3</v>
      </c>
      <c r="AJ76">
        <v>2.3921686439517544E-3</v>
      </c>
      <c r="AK76">
        <v>2.3921686439517544E-3</v>
      </c>
      <c r="AL76">
        <v>2.3921686439517544E-3</v>
      </c>
      <c r="AM76">
        <v>2.3921686439517544E-3</v>
      </c>
      <c r="AN76">
        <v>2.3921686439517544E-3</v>
      </c>
      <c r="AO76">
        <v>2.3921686439517544E-3</v>
      </c>
      <c r="AP76">
        <v>2.3921686439517544E-3</v>
      </c>
      <c r="AQ76">
        <v>2.3921686439517544E-3</v>
      </c>
      <c r="AR76">
        <v>2.3921686439517544E-3</v>
      </c>
      <c r="AS76">
        <v>2.3921686439517544E-3</v>
      </c>
      <c r="AT76">
        <v>2.3921686439517544E-3</v>
      </c>
      <c r="AU76">
        <v>2.3921686439517544E-3</v>
      </c>
      <c r="AV76">
        <v>2.3921686439517544E-3</v>
      </c>
      <c r="AW76">
        <v>2.3921686439517544E-3</v>
      </c>
      <c r="AX76">
        <v>2.3921686439517544E-3</v>
      </c>
      <c r="AY76">
        <v>2.3921686439517544E-3</v>
      </c>
      <c r="AZ76">
        <v>2.3921686439517544E-3</v>
      </c>
      <c r="BA76">
        <v>2.3921686439517544E-3</v>
      </c>
      <c r="BB76">
        <v>2.3921686439517544E-3</v>
      </c>
      <c r="BC76">
        <v>2.3921686439517544E-3</v>
      </c>
      <c r="BD76">
        <v>2.3921686439517544E-3</v>
      </c>
      <c r="BE76">
        <v>2.3921686439517544E-3</v>
      </c>
      <c r="BF76">
        <v>2.3921686439517544E-3</v>
      </c>
      <c r="BG76">
        <v>2.3921686439517544E-3</v>
      </c>
      <c r="BH76">
        <v>2.3921686439517544E-3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1067</v>
      </c>
      <c r="B77">
        <v>759.55440603131217</v>
      </c>
      <c r="C77">
        <v>1.8147336139219981E-3</v>
      </c>
      <c r="D77">
        <v>20</v>
      </c>
      <c r="E77">
        <v>553.5</v>
      </c>
      <c r="F77">
        <v>-513.5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1.8147336139219981E-3</v>
      </c>
      <c r="U77">
        <v>1.8147336139219981E-3</v>
      </c>
      <c r="V77">
        <v>1.8147336139219981E-3</v>
      </c>
      <c r="W77">
        <v>1.8147336139219981E-3</v>
      </c>
      <c r="X77">
        <v>1.8147336139219981E-3</v>
      </c>
      <c r="Y77">
        <v>1.8147336139219981E-3</v>
      </c>
      <c r="Z77">
        <v>1.8147336139219981E-3</v>
      </c>
      <c r="AA77">
        <v>1.8147336139219981E-3</v>
      </c>
      <c r="AB77">
        <v>1.8147336139219981E-3</v>
      </c>
      <c r="AC77">
        <v>1.8147336139219981E-3</v>
      </c>
      <c r="AD77">
        <v>1.8147336139219981E-3</v>
      </c>
      <c r="AE77">
        <v>1.8147336139219981E-3</v>
      </c>
      <c r="AF77">
        <v>1.8147336139219981E-3</v>
      </c>
      <c r="AG77">
        <v>1.8147336139219981E-3</v>
      </c>
      <c r="AH77">
        <v>1.8147336139219981E-3</v>
      </c>
      <c r="AI77">
        <v>1.8147336139219981E-3</v>
      </c>
      <c r="AJ77">
        <v>1.8147336139219981E-3</v>
      </c>
      <c r="AK77">
        <v>1.8147336139219981E-3</v>
      </c>
      <c r="AL77">
        <v>1.8147336139219981E-3</v>
      </c>
      <c r="AM77">
        <v>1.8147336139219981E-3</v>
      </c>
      <c r="AN77">
        <v>1.8147336139219981E-3</v>
      </c>
      <c r="AO77">
        <v>1.8147336139219981E-3</v>
      </c>
      <c r="AP77">
        <v>1.8147336139219981E-3</v>
      </c>
      <c r="AQ77">
        <v>1.8147336139219981E-3</v>
      </c>
      <c r="AR77">
        <v>1.8147336139219981E-3</v>
      </c>
      <c r="AS77">
        <v>1.8147336139219981E-3</v>
      </c>
      <c r="AT77">
        <v>1.8147336139219981E-3</v>
      </c>
      <c r="AU77">
        <v>1.8147336139219981E-3</v>
      </c>
      <c r="AV77">
        <v>1.8147336139219981E-3</v>
      </c>
      <c r="AW77">
        <v>1.8147336139219981E-3</v>
      </c>
      <c r="AX77">
        <v>1.8147336139219981E-3</v>
      </c>
      <c r="AY77">
        <v>1.8147336139219981E-3</v>
      </c>
      <c r="AZ77">
        <v>1.8147336139219981E-3</v>
      </c>
      <c r="BA77">
        <v>1.8147336139219981E-3</v>
      </c>
      <c r="BB77">
        <v>1.8147336139219981E-3</v>
      </c>
      <c r="BC77">
        <v>1.8147336139219981E-3</v>
      </c>
      <c r="BD77">
        <v>1.8147336139219981E-3</v>
      </c>
      <c r="BE77">
        <v>1.8147336139219981E-3</v>
      </c>
      <c r="BF77">
        <v>1.8147336139219981E-3</v>
      </c>
      <c r="BG77">
        <v>1.8147336139219981E-3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1067</v>
      </c>
      <c r="B78">
        <v>751.40425927886599</v>
      </c>
      <c r="C78">
        <v>1.7952612164839515E-3</v>
      </c>
      <c r="D78">
        <v>10</v>
      </c>
      <c r="E78">
        <v>543.5</v>
      </c>
      <c r="F78">
        <v>-523.5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1.7952612164839515E-3</v>
      </c>
      <c r="U78">
        <v>1.7952612164839515E-3</v>
      </c>
      <c r="V78">
        <v>1.7952612164839515E-3</v>
      </c>
      <c r="W78">
        <v>1.7952612164839515E-3</v>
      </c>
      <c r="X78">
        <v>1.7952612164839515E-3</v>
      </c>
      <c r="Y78">
        <v>1.7952612164839515E-3</v>
      </c>
      <c r="Z78">
        <v>1.7952612164839515E-3</v>
      </c>
      <c r="AA78">
        <v>1.7952612164839515E-3</v>
      </c>
      <c r="AB78">
        <v>1.7952612164839515E-3</v>
      </c>
      <c r="AC78">
        <v>1.7952612164839515E-3</v>
      </c>
      <c r="AD78">
        <v>1.7952612164839515E-3</v>
      </c>
      <c r="AE78">
        <v>1.7952612164839515E-3</v>
      </c>
      <c r="AF78">
        <v>1.7952612164839515E-3</v>
      </c>
      <c r="AG78">
        <v>1.7952612164839515E-3</v>
      </c>
      <c r="AH78">
        <v>1.7952612164839515E-3</v>
      </c>
      <c r="AI78">
        <v>1.7952612164839515E-3</v>
      </c>
      <c r="AJ78">
        <v>1.7952612164839515E-3</v>
      </c>
      <c r="AK78">
        <v>1.7952612164839515E-3</v>
      </c>
      <c r="AL78">
        <v>1.7952612164839515E-3</v>
      </c>
      <c r="AM78">
        <v>1.7952612164839515E-3</v>
      </c>
      <c r="AN78">
        <v>1.7952612164839515E-3</v>
      </c>
      <c r="AO78">
        <v>1.7952612164839515E-3</v>
      </c>
      <c r="AP78">
        <v>1.7952612164839515E-3</v>
      </c>
      <c r="AQ78">
        <v>1.7952612164839515E-3</v>
      </c>
      <c r="AR78">
        <v>1.7952612164839515E-3</v>
      </c>
      <c r="AS78">
        <v>1.7952612164839515E-3</v>
      </c>
      <c r="AT78">
        <v>1.7952612164839515E-3</v>
      </c>
      <c r="AU78">
        <v>1.7952612164839515E-3</v>
      </c>
      <c r="AV78">
        <v>1.7952612164839515E-3</v>
      </c>
      <c r="AW78">
        <v>1.7952612164839515E-3</v>
      </c>
      <c r="AX78">
        <v>1.7952612164839515E-3</v>
      </c>
      <c r="AY78">
        <v>1.7952612164839515E-3</v>
      </c>
      <c r="AZ78">
        <v>1.7952612164839515E-3</v>
      </c>
      <c r="BA78">
        <v>1.7952612164839515E-3</v>
      </c>
      <c r="BB78">
        <v>1.7952612164839515E-3</v>
      </c>
      <c r="BC78">
        <v>1.7952612164839515E-3</v>
      </c>
      <c r="BD78">
        <v>1.7952612164839515E-3</v>
      </c>
      <c r="BE78">
        <v>1.7952612164839515E-3</v>
      </c>
      <c r="BF78">
        <v>1.7952612164839515E-3</v>
      </c>
      <c r="BG78">
        <v>1.7952612164839515E-3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1067</v>
      </c>
      <c r="B79">
        <v>750.59966618172439</v>
      </c>
      <c r="C79">
        <v>1.7933388760599893E-3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1.7933388760599893E-3</v>
      </c>
      <c r="U79">
        <v>1.7933388760599893E-3</v>
      </c>
      <c r="V79">
        <v>1.7933388760599893E-3</v>
      </c>
      <c r="W79">
        <v>1.7933388760599893E-3</v>
      </c>
      <c r="X79">
        <v>1.7933388760599893E-3</v>
      </c>
      <c r="Y79">
        <v>1.7933388760599893E-3</v>
      </c>
      <c r="Z79">
        <v>1.7933388760599893E-3</v>
      </c>
      <c r="AA79">
        <v>1.7933388760599893E-3</v>
      </c>
      <c r="AB79">
        <v>1.7933388760599893E-3</v>
      </c>
      <c r="AC79">
        <v>1.7933388760599893E-3</v>
      </c>
      <c r="AD79">
        <v>1.7933388760599893E-3</v>
      </c>
      <c r="AE79">
        <v>1.7933388760599893E-3</v>
      </c>
      <c r="AF79">
        <v>1.7933388760599893E-3</v>
      </c>
      <c r="AG79">
        <v>1.7933388760599893E-3</v>
      </c>
      <c r="AH79">
        <v>1.7933388760599893E-3</v>
      </c>
      <c r="AI79">
        <v>1.7933388760599893E-3</v>
      </c>
      <c r="AJ79">
        <v>1.7933388760599893E-3</v>
      </c>
      <c r="AK79">
        <v>1.7933388760599893E-3</v>
      </c>
      <c r="AL79">
        <v>1.7933388760599893E-3</v>
      </c>
      <c r="AM79">
        <v>1.7933388760599893E-3</v>
      </c>
      <c r="AN79">
        <v>1.7933388760599893E-3</v>
      </c>
      <c r="AO79">
        <v>1.7933388760599893E-3</v>
      </c>
      <c r="AP79">
        <v>1.7933388760599893E-3</v>
      </c>
      <c r="AQ79">
        <v>1.7933388760599893E-3</v>
      </c>
      <c r="AR79">
        <v>1.7933388760599893E-3</v>
      </c>
      <c r="AS79">
        <v>1.7933388760599893E-3</v>
      </c>
      <c r="AT79">
        <v>1.7933388760599893E-3</v>
      </c>
      <c r="AU79">
        <v>1.7933388760599893E-3</v>
      </c>
      <c r="AV79">
        <v>1.7933388760599893E-3</v>
      </c>
      <c r="AW79">
        <v>1.7933388760599893E-3</v>
      </c>
      <c r="AX79">
        <v>1.7933388760599893E-3</v>
      </c>
      <c r="AY79">
        <v>1.7933388760599893E-3</v>
      </c>
      <c r="AZ79">
        <v>1.7933388760599893E-3</v>
      </c>
      <c r="BA79">
        <v>1.7933388760599893E-3</v>
      </c>
      <c r="BB79">
        <v>1.7933388760599893E-3</v>
      </c>
      <c r="BC79">
        <v>1.7933388760599893E-3</v>
      </c>
      <c r="BD79">
        <v>1.7933388760599893E-3</v>
      </c>
      <c r="BE79">
        <v>1.7933388760599893E-3</v>
      </c>
      <c r="BF79">
        <v>1.7933388760599893E-3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1067</v>
      </c>
      <c r="B80">
        <v>760.50120331253981</v>
      </c>
      <c r="C80">
        <v>1.8169957097484068E-3</v>
      </c>
      <c r="D80">
        <v>-10</v>
      </c>
      <c r="E80">
        <v>523.5</v>
      </c>
      <c r="F80">
        <v>-543.5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1.8169957097484068E-3</v>
      </c>
      <c r="T80">
        <v>1.8169957097484068E-3</v>
      </c>
      <c r="U80">
        <v>1.8169957097484068E-3</v>
      </c>
      <c r="V80">
        <v>1.8169957097484068E-3</v>
      </c>
      <c r="W80">
        <v>1.8169957097484068E-3</v>
      </c>
      <c r="X80">
        <v>1.8169957097484068E-3</v>
      </c>
      <c r="Y80">
        <v>1.8169957097484068E-3</v>
      </c>
      <c r="Z80">
        <v>1.8169957097484068E-3</v>
      </c>
      <c r="AA80">
        <v>1.8169957097484068E-3</v>
      </c>
      <c r="AB80">
        <v>1.8169957097484068E-3</v>
      </c>
      <c r="AC80">
        <v>1.8169957097484068E-3</v>
      </c>
      <c r="AD80">
        <v>1.8169957097484068E-3</v>
      </c>
      <c r="AE80">
        <v>1.8169957097484068E-3</v>
      </c>
      <c r="AF80">
        <v>1.8169957097484068E-3</v>
      </c>
      <c r="AG80">
        <v>1.8169957097484068E-3</v>
      </c>
      <c r="AH80">
        <v>1.8169957097484068E-3</v>
      </c>
      <c r="AI80">
        <v>1.8169957097484068E-3</v>
      </c>
      <c r="AJ80">
        <v>1.8169957097484068E-3</v>
      </c>
      <c r="AK80">
        <v>1.8169957097484068E-3</v>
      </c>
      <c r="AL80">
        <v>1.8169957097484068E-3</v>
      </c>
      <c r="AM80">
        <v>1.8169957097484068E-3</v>
      </c>
      <c r="AN80">
        <v>1.8169957097484068E-3</v>
      </c>
      <c r="AO80">
        <v>1.8169957097484068E-3</v>
      </c>
      <c r="AP80">
        <v>1.8169957097484068E-3</v>
      </c>
      <c r="AQ80">
        <v>1.8169957097484068E-3</v>
      </c>
      <c r="AR80">
        <v>1.8169957097484068E-3</v>
      </c>
      <c r="AS80">
        <v>1.8169957097484068E-3</v>
      </c>
      <c r="AT80">
        <v>1.8169957097484068E-3</v>
      </c>
      <c r="AU80">
        <v>1.8169957097484068E-3</v>
      </c>
      <c r="AV80">
        <v>1.8169957097484068E-3</v>
      </c>
      <c r="AW80">
        <v>1.8169957097484068E-3</v>
      </c>
      <c r="AX80">
        <v>1.8169957097484068E-3</v>
      </c>
      <c r="AY80">
        <v>1.8169957097484068E-3</v>
      </c>
      <c r="AZ80">
        <v>1.8169957097484068E-3</v>
      </c>
      <c r="BA80">
        <v>1.8169957097484068E-3</v>
      </c>
      <c r="BB80">
        <v>1.8169957097484068E-3</v>
      </c>
      <c r="BC80">
        <v>1.8169957097484068E-3</v>
      </c>
      <c r="BD80">
        <v>1.8169957097484068E-3</v>
      </c>
      <c r="BE80">
        <v>1.8169957097484068E-3</v>
      </c>
      <c r="BF80">
        <v>1.8169957097484068E-3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1067</v>
      </c>
      <c r="B81">
        <v>762.48896202155572</v>
      </c>
      <c r="C81">
        <v>1.82174487915217E-3</v>
      </c>
      <c r="D81">
        <v>-20</v>
      </c>
      <c r="E81">
        <v>513.5</v>
      </c>
      <c r="F81">
        <v>-553.5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1.82174487915217E-3</v>
      </c>
      <c r="T81">
        <v>1.82174487915217E-3</v>
      </c>
      <c r="U81">
        <v>1.82174487915217E-3</v>
      </c>
      <c r="V81">
        <v>1.82174487915217E-3</v>
      </c>
      <c r="W81">
        <v>1.82174487915217E-3</v>
      </c>
      <c r="X81">
        <v>1.82174487915217E-3</v>
      </c>
      <c r="Y81">
        <v>1.82174487915217E-3</v>
      </c>
      <c r="Z81">
        <v>1.82174487915217E-3</v>
      </c>
      <c r="AA81">
        <v>1.82174487915217E-3</v>
      </c>
      <c r="AB81">
        <v>1.82174487915217E-3</v>
      </c>
      <c r="AC81">
        <v>1.82174487915217E-3</v>
      </c>
      <c r="AD81">
        <v>1.82174487915217E-3</v>
      </c>
      <c r="AE81">
        <v>1.82174487915217E-3</v>
      </c>
      <c r="AF81">
        <v>1.82174487915217E-3</v>
      </c>
      <c r="AG81">
        <v>1.82174487915217E-3</v>
      </c>
      <c r="AH81">
        <v>1.82174487915217E-3</v>
      </c>
      <c r="AI81">
        <v>1.82174487915217E-3</v>
      </c>
      <c r="AJ81">
        <v>1.82174487915217E-3</v>
      </c>
      <c r="AK81">
        <v>1.82174487915217E-3</v>
      </c>
      <c r="AL81">
        <v>1.82174487915217E-3</v>
      </c>
      <c r="AM81">
        <v>1.82174487915217E-3</v>
      </c>
      <c r="AN81">
        <v>1.82174487915217E-3</v>
      </c>
      <c r="AO81">
        <v>1.82174487915217E-3</v>
      </c>
      <c r="AP81">
        <v>1.82174487915217E-3</v>
      </c>
      <c r="AQ81">
        <v>1.82174487915217E-3</v>
      </c>
      <c r="AR81">
        <v>1.82174487915217E-3</v>
      </c>
      <c r="AS81">
        <v>1.82174487915217E-3</v>
      </c>
      <c r="AT81">
        <v>1.82174487915217E-3</v>
      </c>
      <c r="AU81">
        <v>1.82174487915217E-3</v>
      </c>
      <c r="AV81">
        <v>1.82174487915217E-3</v>
      </c>
      <c r="AW81">
        <v>1.82174487915217E-3</v>
      </c>
      <c r="AX81">
        <v>1.82174487915217E-3</v>
      </c>
      <c r="AY81">
        <v>1.82174487915217E-3</v>
      </c>
      <c r="AZ81">
        <v>1.82174487915217E-3</v>
      </c>
      <c r="BA81">
        <v>1.82174487915217E-3</v>
      </c>
      <c r="BB81">
        <v>1.82174487915217E-3</v>
      </c>
      <c r="BC81">
        <v>1.82174487915217E-3</v>
      </c>
      <c r="BD81">
        <v>1.82174487915217E-3</v>
      </c>
      <c r="BE81">
        <v>1.82174487915217E-3</v>
      </c>
      <c r="BF81">
        <v>1.82174487915217E-3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1066</v>
      </c>
      <c r="B82">
        <v>648.81441073975611</v>
      </c>
      <c r="C82">
        <v>1.5501527092950478E-3</v>
      </c>
      <c r="D82">
        <v>-30</v>
      </c>
      <c r="E82">
        <v>503</v>
      </c>
      <c r="F82">
        <v>-563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1.5501527092950478E-3</v>
      </c>
      <c r="S82">
        <v>1.5501527092950478E-3</v>
      </c>
      <c r="T82">
        <v>1.5501527092950478E-3</v>
      </c>
      <c r="U82">
        <v>1.5501527092950478E-3</v>
      </c>
      <c r="V82">
        <v>1.5501527092950478E-3</v>
      </c>
      <c r="W82">
        <v>1.5501527092950478E-3</v>
      </c>
      <c r="X82">
        <v>1.5501527092950478E-3</v>
      </c>
      <c r="Y82">
        <v>1.5501527092950478E-3</v>
      </c>
      <c r="Z82">
        <v>1.5501527092950478E-3</v>
      </c>
      <c r="AA82">
        <v>1.5501527092950478E-3</v>
      </c>
      <c r="AB82">
        <v>1.5501527092950478E-3</v>
      </c>
      <c r="AC82">
        <v>1.5501527092950478E-3</v>
      </c>
      <c r="AD82">
        <v>1.5501527092950478E-3</v>
      </c>
      <c r="AE82">
        <v>1.5501527092950478E-3</v>
      </c>
      <c r="AF82">
        <v>1.5501527092950478E-3</v>
      </c>
      <c r="AG82">
        <v>1.5501527092950478E-3</v>
      </c>
      <c r="AH82">
        <v>1.5501527092950478E-3</v>
      </c>
      <c r="AI82">
        <v>1.5501527092950478E-3</v>
      </c>
      <c r="AJ82">
        <v>1.5501527092950478E-3</v>
      </c>
      <c r="AK82">
        <v>1.5501527092950478E-3</v>
      </c>
      <c r="AL82">
        <v>1.5501527092950478E-3</v>
      </c>
      <c r="AM82">
        <v>1.5501527092950478E-3</v>
      </c>
      <c r="AN82">
        <v>1.5501527092950478E-3</v>
      </c>
      <c r="AO82">
        <v>1.5501527092950478E-3</v>
      </c>
      <c r="AP82">
        <v>1.5501527092950478E-3</v>
      </c>
      <c r="AQ82">
        <v>1.5501527092950478E-3</v>
      </c>
      <c r="AR82">
        <v>1.5501527092950478E-3</v>
      </c>
      <c r="AS82">
        <v>1.5501527092950478E-3</v>
      </c>
      <c r="AT82">
        <v>1.5501527092950478E-3</v>
      </c>
      <c r="AU82">
        <v>1.5501527092950478E-3</v>
      </c>
      <c r="AV82">
        <v>1.5501527092950478E-3</v>
      </c>
      <c r="AW82">
        <v>1.5501527092950478E-3</v>
      </c>
      <c r="AX82">
        <v>1.5501527092950478E-3</v>
      </c>
      <c r="AY82">
        <v>1.5501527092950478E-3</v>
      </c>
      <c r="AZ82">
        <v>1.5501527092950478E-3</v>
      </c>
      <c r="BA82">
        <v>1.5501527092950478E-3</v>
      </c>
      <c r="BB82">
        <v>1.5501527092950478E-3</v>
      </c>
      <c r="BC82">
        <v>1.5501527092950478E-3</v>
      </c>
      <c r="BD82">
        <v>1.5501527092950478E-3</v>
      </c>
      <c r="BE82">
        <v>1.5501527092950478E-3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1067</v>
      </c>
      <c r="B83">
        <v>851.12298466760069</v>
      </c>
      <c r="C83">
        <v>2.0335100127037362E-3</v>
      </c>
      <c r="D83">
        <v>-40</v>
      </c>
      <c r="E83">
        <v>493.5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2.0335100127037362E-3</v>
      </c>
      <c r="S83">
        <v>2.0335100127037362E-3</v>
      </c>
      <c r="T83">
        <v>2.0335100127037362E-3</v>
      </c>
      <c r="U83">
        <v>2.0335100127037362E-3</v>
      </c>
      <c r="V83">
        <v>2.0335100127037362E-3</v>
      </c>
      <c r="W83">
        <v>2.0335100127037362E-3</v>
      </c>
      <c r="X83">
        <v>2.0335100127037362E-3</v>
      </c>
      <c r="Y83">
        <v>2.0335100127037362E-3</v>
      </c>
      <c r="Z83">
        <v>2.0335100127037362E-3</v>
      </c>
      <c r="AA83">
        <v>2.0335100127037362E-3</v>
      </c>
      <c r="AB83">
        <v>2.0335100127037362E-3</v>
      </c>
      <c r="AC83">
        <v>2.0335100127037362E-3</v>
      </c>
      <c r="AD83">
        <v>2.0335100127037362E-3</v>
      </c>
      <c r="AE83">
        <v>2.0335100127037362E-3</v>
      </c>
      <c r="AF83">
        <v>2.0335100127037362E-3</v>
      </c>
      <c r="AG83">
        <v>2.0335100127037362E-3</v>
      </c>
      <c r="AH83">
        <v>2.0335100127037362E-3</v>
      </c>
      <c r="AI83">
        <v>2.0335100127037362E-3</v>
      </c>
      <c r="AJ83">
        <v>2.0335100127037362E-3</v>
      </c>
      <c r="AK83">
        <v>2.0335100127037362E-3</v>
      </c>
      <c r="AL83">
        <v>2.0335100127037362E-3</v>
      </c>
      <c r="AM83">
        <v>2.0335100127037362E-3</v>
      </c>
      <c r="AN83">
        <v>2.0335100127037362E-3</v>
      </c>
      <c r="AO83">
        <v>2.0335100127037362E-3</v>
      </c>
      <c r="AP83">
        <v>2.0335100127037362E-3</v>
      </c>
      <c r="AQ83">
        <v>2.0335100127037362E-3</v>
      </c>
      <c r="AR83">
        <v>2.0335100127037362E-3</v>
      </c>
      <c r="AS83">
        <v>2.0335100127037362E-3</v>
      </c>
      <c r="AT83">
        <v>2.0335100127037362E-3</v>
      </c>
      <c r="AU83">
        <v>2.0335100127037362E-3</v>
      </c>
      <c r="AV83">
        <v>2.0335100127037362E-3</v>
      </c>
      <c r="AW83">
        <v>2.0335100127037362E-3</v>
      </c>
      <c r="AX83">
        <v>2.0335100127037362E-3</v>
      </c>
      <c r="AY83">
        <v>2.0335100127037362E-3</v>
      </c>
      <c r="AZ83">
        <v>2.0335100127037362E-3</v>
      </c>
      <c r="BA83">
        <v>2.0335100127037362E-3</v>
      </c>
      <c r="BB83">
        <v>2.0335100127037362E-3</v>
      </c>
      <c r="BC83">
        <v>2.0335100127037362E-3</v>
      </c>
      <c r="BD83">
        <v>2.0335100127037362E-3</v>
      </c>
      <c r="BE83">
        <v>2.0335100127037362E-3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1067</v>
      </c>
      <c r="B84">
        <v>785.45905057257733</v>
      </c>
      <c r="C84">
        <v>1.8766252030332552E-3</v>
      </c>
      <c r="D84">
        <v>-30</v>
      </c>
      <c r="E84">
        <v>503.5</v>
      </c>
      <c r="F84">
        <v>-563.5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1.8766252030332552E-3</v>
      </c>
      <c r="S84">
        <v>1.8766252030332552E-3</v>
      </c>
      <c r="T84">
        <v>1.8766252030332552E-3</v>
      </c>
      <c r="U84">
        <v>1.8766252030332552E-3</v>
      </c>
      <c r="V84">
        <v>1.8766252030332552E-3</v>
      </c>
      <c r="W84">
        <v>1.8766252030332552E-3</v>
      </c>
      <c r="X84">
        <v>1.8766252030332552E-3</v>
      </c>
      <c r="Y84">
        <v>1.8766252030332552E-3</v>
      </c>
      <c r="Z84">
        <v>1.8766252030332552E-3</v>
      </c>
      <c r="AA84">
        <v>1.8766252030332552E-3</v>
      </c>
      <c r="AB84">
        <v>1.8766252030332552E-3</v>
      </c>
      <c r="AC84">
        <v>1.8766252030332552E-3</v>
      </c>
      <c r="AD84">
        <v>1.8766252030332552E-3</v>
      </c>
      <c r="AE84">
        <v>1.8766252030332552E-3</v>
      </c>
      <c r="AF84">
        <v>1.8766252030332552E-3</v>
      </c>
      <c r="AG84">
        <v>1.8766252030332552E-3</v>
      </c>
      <c r="AH84">
        <v>1.8766252030332552E-3</v>
      </c>
      <c r="AI84">
        <v>1.8766252030332552E-3</v>
      </c>
      <c r="AJ84">
        <v>1.8766252030332552E-3</v>
      </c>
      <c r="AK84">
        <v>1.8766252030332552E-3</v>
      </c>
      <c r="AL84">
        <v>1.8766252030332552E-3</v>
      </c>
      <c r="AM84">
        <v>1.8766252030332552E-3</v>
      </c>
      <c r="AN84">
        <v>1.8766252030332552E-3</v>
      </c>
      <c r="AO84">
        <v>1.8766252030332552E-3</v>
      </c>
      <c r="AP84">
        <v>1.8766252030332552E-3</v>
      </c>
      <c r="AQ84">
        <v>1.8766252030332552E-3</v>
      </c>
      <c r="AR84">
        <v>1.8766252030332552E-3</v>
      </c>
      <c r="AS84">
        <v>1.8766252030332552E-3</v>
      </c>
      <c r="AT84">
        <v>1.8766252030332552E-3</v>
      </c>
      <c r="AU84">
        <v>1.8766252030332552E-3</v>
      </c>
      <c r="AV84">
        <v>1.8766252030332552E-3</v>
      </c>
      <c r="AW84">
        <v>1.8766252030332552E-3</v>
      </c>
      <c r="AX84">
        <v>1.8766252030332552E-3</v>
      </c>
      <c r="AY84">
        <v>1.8766252030332552E-3</v>
      </c>
      <c r="AZ84">
        <v>1.8766252030332552E-3</v>
      </c>
      <c r="BA84">
        <v>1.8766252030332552E-3</v>
      </c>
      <c r="BB84">
        <v>1.8766252030332552E-3</v>
      </c>
      <c r="BC84">
        <v>1.8766252030332552E-3</v>
      </c>
      <c r="BD84">
        <v>1.8766252030332552E-3</v>
      </c>
      <c r="BE84">
        <v>1.8766252030332552E-3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1064</v>
      </c>
      <c r="B85">
        <v>769.32563263834595</v>
      </c>
      <c r="C85">
        <v>1.8380791086386758E-3</v>
      </c>
      <c r="D85">
        <v>-20</v>
      </c>
      <c r="E85">
        <v>512</v>
      </c>
      <c r="F85">
        <v>-552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1.8380791086386758E-3</v>
      </c>
      <c r="T85">
        <v>1.8380791086386758E-3</v>
      </c>
      <c r="U85">
        <v>1.8380791086386758E-3</v>
      </c>
      <c r="V85">
        <v>1.8380791086386758E-3</v>
      </c>
      <c r="W85">
        <v>1.8380791086386758E-3</v>
      </c>
      <c r="X85">
        <v>1.8380791086386758E-3</v>
      </c>
      <c r="Y85">
        <v>1.8380791086386758E-3</v>
      </c>
      <c r="Z85">
        <v>1.8380791086386758E-3</v>
      </c>
      <c r="AA85">
        <v>1.8380791086386758E-3</v>
      </c>
      <c r="AB85">
        <v>1.8380791086386758E-3</v>
      </c>
      <c r="AC85">
        <v>1.8380791086386758E-3</v>
      </c>
      <c r="AD85">
        <v>1.8380791086386758E-3</v>
      </c>
      <c r="AE85">
        <v>1.8380791086386758E-3</v>
      </c>
      <c r="AF85">
        <v>1.8380791086386758E-3</v>
      </c>
      <c r="AG85">
        <v>1.8380791086386758E-3</v>
      </c>
      <c r="AH85">
        <v>1.8380791086386758E-3</v>
      </c>
      <c r="AI85">
        <v>1.8380791086386758E-3</v>
      </c>
      <c r="AJ85">
        <v>1.8380791086386758E-3</v>
      </c>
      <c r="AK85">
        <v>1.8380791086386758E-3</v>
      </c>
      <c r="AL85">
        <v>1.8380791086386758E-3</v>
      </c>
      <c r="AM85">
        <v>1.8380791086386758E-3</v>
      </c>
      <c r="AN85">
        <v>1.8380791086386758E-3</v>
      </c>
      <c r="AO85">
        <v>1.8380791086386758E-3</v>
      </c>
      <c r="AP85">
        <v>1.8380791086386758E-3</v>
      </c>
      <c r="AQ85">
        <v>1.8380791086386758E-3</v>
      </c>
      <c r="AR85">
        <v>1.8380791086386758E-3</v>
      </c>
      <c r="AS85">
        <v>1.8380791086386758E-3</v>
      </c>
      <c r="AT85">
        <v>1.8380791086386758E-3</v>
      </c>
      <c r="AU85">
        <v>1.8380791086386758E-3</v>
      </c>
      <c r="AV85">
        <v>1.8380791086386758E-3</v>
      </c>
      <c r="AW85">
        <v>1.8380791086386758E-3</v>
      </c>
      <c r="AX85">
        <v>1.8380791086386758E-3</v>
      </c>
      <c r="AY85">
        <v>1.8380791086386758E-3</v>
      </c>
      <c r="AZ85">
        <v>1.8380791086386758E-3</v>
      </c>
      <c r="BA85">
        <v>1.8380791086386758E-3</v>
      </c>
      <c r="BB85">
        <v>1.8380791086386758E-3</v>
      </c>
      <c r="BC85">
        <v>1.8380791086386758E-3</v>
      </c>
      <c r="BD85">
        <v>1.8380791086386758E-3</v>
      </c>
      <c r="BE85">
        <v>1.8380791086386758E-3</v>
      </c>
      <c r="BF85">
        <v>1.8380791086386758E-3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1060</v>
      </c>
      <c r="B86">
        <v>670.54926963056596</v>
      </c>
      <c r="C86">
        <v>1.6020818123452089E-3</v>
      </c>
      <c r="D86">
        <v>-10</v>
      </c>
      <c r="E86">
        <v>520</v>
      </c>
      <c r="F86">
        <v>-540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1.6020818123452089E-3</v>
      </c>
      <c r="T86">
        <v>1.6020818123452089E-3</v>
      </c>
      <c r="U86">
        <v>1.6020818123452089E-3</v>
      </c>
      <c r="V86">
        <v>1.6020818123452089E-3</v>
      </c>
      <c r="W86">
        <v>1.6020818123452089E-3</v>
      </c>
      <c r="X86">
        <v>1.6020818123452089E-3</v>
      </c>
      <c r="Y86">
        <v>1.6020818123452089E-3</v>
      </c>
      <c r="Z86">
        <v>1.6020818123452089E-3</v>
      </c>
      <c r="AA86">
        <v>1.6020818123452089E-3</v>
      </c>
      <c r="AB86">
        <v>1.6020818123452089E-3</v>
      </c>
      <c r="AC86">
        <v>1.6020818123452089E-3</v>
      </c>
      <c r="AD86">
        <v>1.6020818123452089E-3</v>
      </c>
      <c r="AE86">
        <v>1.6020818123452089E-3</v>
      </c>
      <c r="AF86">
        <v>1.6020818123452089E-3</v>
      </c>
      <c r="AG86">
        <v>1.6020818123452089E-3</v>
      </c>
      <c r="AH86">
        <v>1.6020818123452089E-3</v>
      </c>
      <c r="AI86">
        <v>1.6020818123452089E-3</v>
      </c>
      <c r="AJ86">
        <v>1.6020818123452089E-3</v>
      </c>
      <c r="AK86">
        <v>1.6020818123452089E-3</v>
      </c>
      <c r="AL86">
        <v>1.6020818123452089E-3</v>
      </c>
      <c r="AM86">
        <v>1.6020818123452089E-3</v>
      </c>
      <c r="AN86">
        <v>1.6020818123452089E-3</v>
      </c>
      <c r="AO86">
        <v>1.6020818123452089E-3</v>
      </c>
      <c r="AP86">
        <v>1.6020818123452089E-3</v>
      </c>
      <c r="AQ86">
        <v>1.6020818123452089E-3</v>
      </c>
      <c r="AR86">
        <v>1.6020818123452089E-3</v>
      </c>
      <c r="AS86">
        <v>1.6020818123452089E-3</v>
      </c>
      <c r="AT86">
        <v>1.6020818123452089E-3</v>
      </c>
      <c r="AU86">
        <v>1.6020818123452089E-3</v>
      </c>
      <c r="AV86">
        <v>1.6020818123452089E-3</v>
      </c>
      <c r="AW86">
        <v>1.6020818123452089E-3</v>
      </c>
      <c r="AX86">
        <v>1.6020818123452089E-3</v>
      </c>
      <c r="AY86">
        <v>1.6020818123452089E-3</v>
      </c>
      <c r="AZ86">
        <v>1.6020818123452089E-3</v>
      </c>
      <c r="BA86">
        <v>1.6020818123452089E-3</v>
      </c>
      <c r="BB86">
        <v>1.6020818123452089E-3</v>
      </c>
      <c r="BC86">
        <v>1.6020818123452089E-3</v>
      </c>
      <c r="BD86">
        <v>1.6020818123452089E-3</v>
      </c>
      <c r="BE86">
        <v>1.6020818123452089E-3</v>
      </c>
      <c r="BF86">
        <v>1.6020818123452089E-3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1060</v>
      </c>
      <c r="B87">
        <v>979.19503720635839</v>
      </c>
      <c r="C87">
        <v>2.339500810598583E-3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2.339500810598583E-3</v>
      </c>
      <c r="U87">
        <v>2.339500810598583E-3</v>
      </c>
      <c r="V87">
        <v>2.339500810598583E-3</v>
      </c>
      <c r="W87">
        <v>2.339500810598583E-3</v>
      </c>
      <c r="X87">
        <v>2.339500810598583E-3</v>
      </c>
      <c r="Y87">
        <v>2.339500810598583E-3</v>
      </c>
      <c r="Z87">
        <v>2.339500810598583E-3</v>
      </c>
      <c r="AA87">
        <v>2.339500810598583E-3</v>
      </c>
      <c r="AB87">
        <v>2.339500810598583E-3</v>
      </c>
      <c r="AC87">
        <v>2.339500810598583E-3</v>
      </c>
      <c r="AD87">
        <v>2.339500810598583E-3</v>
      </c>
      <c r="AE87">
        <v>2.339500810598583E-3</v>
      </c>
      <c r="AF87">
        <v>2.339500810598583E-3</v>
      </c>
      <c r="AG87">
        <v>2.339500810598583E-3</v>
      </c>
      <c r="AH87">
        <v>2.339500810598583E-3</v>
      </c>
      <c r="AI87">
        <v>2.339500810598583E-3</v>
      </c>
      <c r="AJ87">
        <v>2.339500810598583E-3</v>
      </c>
      <c r="AK87">
        <v>2.339500810598583E-3</v>
      </c>
      <c r="AL87">
        <v>2.339500810598583E-3</v>
      </c>
      <c r="AM87">
        <v>2.339500810598583E-3</v>
      </c>
      <c r="AN87">
        <v>2.339500810598583E-3</v>
      </c>
      <c r="AO87">
        <v>2.339500810598583E-3</v>
      </c>
      <c r="AP87">
        <v>2.339500810598583E-3</v>
      </c>
      <c r="AQ87">
        <v>2.339500810598583E-3</v>
      </c>
      <c r="AR87">
        <v>2.339500810598583E-3</v>
      </c>
      <c r="AS87">
        <v>2.339500810598583E-3</v>
      </c>
      <c r="AT87">
        <v>2.339500810598583E-3</v>
      </c>
      <c r="AU87">
        <v>2.339500810598583E-3</v>
      </c>
      <c r="AV87">
        <v>2.339500810598583E-3</v>
      </c>
      <c r="AW87">
        <v>2.339500810598583E-3</v>
      </c>
      <c r="AX87">
        <v>2.339500810598583E-3</v>
      </c>
      <c r="AY87">
        <v>2.339500810598583E-3</v>
      </c>
      <c r="AZ87">
        <v>2.339500810598583E-3</v>
      </c>
      <c r="BA87">
        <v>2.339500810598583E-3</v>
      </c>
      <c r="BB87">
        <v>2.339500810598583E-3</v>
      </c>
      <c r="BC87">
        <v>2.339500810598583E-3</v>
      </c>
      <c r="BD87">
        <v>2.339500810598583E-3</v>
      </c>
      <c r="BE87">
        <v>2.339500810598583E-3</v>
      </c>
      <c r="BF87">
        <v>2.339500810598583E-3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612.08219469339622</v>
      </c>
      <c r="C88">
        <v>1.4623917975764653E-3</v>
      </c>
      <c r="D88">
        <v>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1.4623917975764653E-3</v>
      </c>
      <c r="U88">
        <v>1.4623917975764653E-3</v>
      </c>
      <c r="V88">
        <v>1.4623917975764653E-3</v>
      </c>
      <c r="W88">
        <v>1.4623917975764653E-3</v>
      </c>
      <c r="X88">
        <v>1.4623917975764653E-3</v>
      </c>
      <c r="Y88">
        <v>1.4623917975764653E-3</v>
      </c>
      <c r="Z88">
        <v>1.4623917975764653E-3</v>
      </c>
      <c r="AA88">
        <v>1.4623917975764653E-3</v>
      </c>
      <c r="AB88">
        <v>1.4623917975764653E-3</v>
      </c>
      <c r="AC88">
        <v>1.4623917975764653E-3</v>
      </c>
      <c r="AD88">
        <v>1.4623917975764653E-3</v>
      </c>
      <c r="AE88">
        <v>1.4623917975764653E-3</v>
      </c>
      <c r="AF88">
        <v>1.4623917975764653E-3</v>
      </c>
      <c r="AG88">
        <v>1.4623917975764653E-3</v>
      </c>
      <c r="AH88">
        <v>1.4623917975764653E-3</v>
      </c>
      <c r="AI88">
        <v>1.4623917975764653E-3</v>
      </c>
      <c r="AJ88">
        <v>1.4623917975764653E-3</v>
      </c>
      <c r="AK88">
        <v>1.4623917975764653E-3</v>
      </c>
      <c r="AL88">
        <v>1.4623917975764653E-3</v>
      </c>
      <c r="AM88">
        <v>1.4623917975764653E-3</v>
      </c>
      <c r="AN88">
        <v>1.4623917975764653E-3</v>
      </c>
      <c r="AO88">
        <v>1.4623917975764653E-3</v>
      </c>
      <c r="AP88">
        <v>1.4623917975764653E-3</v>
      </c>
      <c r="AQ88">
        <v>1.4623917975764653E-3</v>
      </c>
      <c r="AR88">
        <v>1.4623917975764653E-3</v>
      </c>
      <c r="AS88">
        <v>1.4623917975764653E-3</v>
      </c>
      <c r="AT88">
        <v>1.4623917975764653E-3</v>
      </c>
      <c r="AU88">
        <v>1.4623917975764653E-3</v>
      </c>
      <c r="AV88">
        <v>1.4623917975764653E-3</v>
      </c>
      <c r="AW88">
        <v>1.4623917975764653E-3</v>
      </c>
      <c r="AX88">
        <v>1.4623917975764653E-3</v>
      </c>
      <c r="AY88">
        <v>1.4623917975764653E-3</v>
      </c>
      <c r="AZ88">
        <v>1.4623917975764653E-3</v>
      </c>
      <c r="BA88">
        <v>1.4623917975764653E-3</v>
      </c>
      <c r="BB88">
        <v>1.4623917975764653E-3</v>
      </c>
      <c r="BC88">
        <v>1.4623917975764653E-3</v>
      </c>
      <c r="BD88">
        <v>1.4623917975764653E-3</v>
      </c>
      <c r="BE88">
        <v>1.4623917975764653E-3</v>
      </c>
      <c r="BF88">
        <v>1.4623917975764653E-3</v>
      </c>
      <c r="BG88">
        <v>1.4623917975764653E-3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951.94024181132067</v>
      </c>
      <c r="C89">
        <v>2.2743834299985919E-3</v>
      </c>
      <c r="D89">
        <v>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2.2743834299985919E-3</v>
      </c>
      <c r="U89">
        <v>2.2743834299985919E-3</v>
      </c>
      <c r="V89">
        <v>2.2743834299985919E-3</v>
      </c>
      <c r="W89">
        <v>2.2743834299985919E-3</v>
      </c>
      <c r="X89">
        <v>2.2743834299985919E-3</v>
      </c>
      <c r="Y89">
        <v>2.2743834299985919E-3</v>
      </c>
      <c r="Z89">
        <v>2.2743834299985919E-3</v>
      </c>
      <c r="AA89">
        <v>2.2743834299985919E-3</v>
      </c>
      <c r="AB89">
        <v>2.2743834299985919E-3</v>
      </c>
      <c r="AC89">
        <v>2.2743834299985919E-3</v>
      </c>
      <c r="AD89">
        <v>2.2743834299985919E-3</v>
      </c>
      <c r="AE89">
        <v>2.2743834299985919E-3</v>
      </c>
      <c r="AF89">
        <v>2.2743834299985919E-3</v>
      </c>
      <c r="AG89">
        <v>2.2743834299985919E-3</v>
      </c>
      <c r="AH89">
        <v>2.2743834299985919E-3</v>
      </c>
      <c r="AI89">
        <v>2.2743834299985919E-3</v>
      </c>
      <c r="AJ89">
        <v>2.2743834299985919E-3</v>
      </c>
      <c r="AK89">
        <v>2.2743834299985919E-3</v>
      </c>
      <c r="AL89">
        <v>2.2743834299985919E-3</v>
      </c>
      <c r="AM89">
        <v>2.2743834299985919E-3</v>
      </c>
      <c r="AN89">
        <v>2.2743834299985919E-3</v>
      </c>
      <c r="AO89">
        <v>2.2743834299985919E-3</v>
      </c>
      <c r="AP89">
        <v>2.2743834299985919E-3</v>
      </c>
      <c r="AQ89">
        <v>2.2743834299985919E-3</v>
      </c>
      <c r="AR89">
        <v>2.2743834299985919E-3</v>
      </c>
      <c r="AS89">
        <v>2.2743834299985919E-3</v>
      </c>
      <c r="AT89">
        <v>2.2743834299985919E-3</v>
      </c>
      <c r="AU89">
        <v>2.2743834299985919E-3</v>
      </c>
      <c r="AV89">
        <v>2.2743834299985919E-3</v>
      </c>
      <c r="AW89">
        <v>2.2743834299985919E-3</v>
      </c>
      <c r="AX89">
        <v>2.2743834299985919E-3</v>
      </c>
      <c r="AY89">
        <v>2.2743834299985919E-3</v>
      </c>
      <c r="AZ89">
        <v>2.2743834299985919E-3</v>
      </c>
      <c r="BA89">
        <v>2.2743834299985919E-3</v>
      </c>
      <c r="BB89">
        <v>2.2743834299985919E-3</v>
      </c>
      <c r="BC89">
        <v>2.2743834299985919E-3</v>
      </c>
      <c r="BD89">
        <v>2.2743834299985919E-3</v>
      </c>
      <c r="BE89">
        <v>2.2743834299985919E-3</v>
      </c>
      <c r="BF89">
        <v>2.2743834299985919E-3</v>
      </c>
      <c r="BG89">
        <v>2.2743834299985919E-3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720.45328759638687</v>
      </c>
      <c r="C90">
        <v>1.7213129011957543E-3</v>
      </c>
      <c r="D90">
        <v>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1.7213129011957543E-3</v>
      </c>
      <c r="V90">
        <v>1.7213129011957543E-3</v>
      </c>
      <c r="W90">
        <v>1.7213129011957543E-3</v>
      </c>
      <c r="X90">
        <v>1.7213129011957543E-3</v>
      </c>
      <c r="Y90">
        <v>1.7213129011957543E-3</v>
      </c>
      <c r="Z90">
        <v>1.7213129011957543E-3</v>
      </c>
      <c r="AA90">
        <v>1.7213129011957543E-3</v>
      </c>
      <c r="AB90">
        <v>1.7213129011957543E-3</v>
      </c>
      <c r="AC90">
        <v>1.7213129011957543E-3</v>
      </c>
      <c r="AD90">
        <v>1.7213129011957543E-3</v>
      </c>
      <c r="AE90">
        <v>1.7213129011957543E-3</v>
      </c>
      <c r="AF90">
        <v>1.7213129011957543E-3</v>
      </c>
      <c r="AG90">
        <v>1.7213129011957543E-3</v>
      </c>
      <c r="AH90">
        <v>1.7213129011957543E-3</v>
      </c>
      <c r="AI90">
        <v>1.7213129011957543E-3</v>
      </c>
      <c r="AJ90">
        <v>1.7213129011957543E-3</v>
      </c>
      <c r="AK90">
        <v>1.7213129011957543E-3</v>
      </c>
      <c r="AL90">
        <v>1.7213129011957543E-3</v>
      </c>
      <c r="AM90">
        <v>1.7213129011957543E-3</v>
      </c>
      <c r="AN90">
        <v>1.7213129011957543E-3</v>
      </c>
      <c r="AO90">
        <v>1.7213129011957543E-3</v>
      </c>
      <c r="AP90">
        <v>1.7213129011957543E-3</v>
      </c>
      <c r="AQ90">
        <v>1.7213129011957543E-3</v>
      </c>
      <c r="AR90">
        <v>1.7213129011957543E-3</v>
      </c>
      <c r="AS90">
        <v>1.7213129011957543E-3</v>
      </c>
      <c r="AT90">
        <v>1.7213129011957543E-3</v>
      </c>
      <c r="AU90">
        <v>1.7213129011957543E-3</v>
      </c>
      <c r="AV90">
        <v>1.7213129011957543E-3</v>
      </c>
      <c r="AW90">
        <v>1.7213129011957543E-3</v>
      </c>
      <c r="AX90">
        <v>1.7213129011957543E-3</v>
      </c>
      <c r="AY90">
        <v>1.7213129011957543E-3</v>
      </c>
      <c r="AZ90">
        <v>1.7213129011957543E-3</v>
      </c>
      <c r="BA90">
        <v>1.7213129011957543E-3</v>
      </c>
      <c r="BB90">
        <v>1.7213129011957543E-3</v>
      </c>
      <c r="BC90">
        <v>1.7213129011957543E-3</v>
      </c>
      <c r="BD90">
        <v>1.7213129011957543E-3</v>
      </c>
      <c r="BE90">
        <v>1.7213129011957543E-3</v>
      </c>
      <c r="BF90">
        <v>1.7213129011957543E-3</v>
      </c>
      <c r="BG90">
        <v>1.7213129011957543E-3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948.90024610679234</v>
      </c>
      <c r="C91">
        <v>2.2671202473386275E-3</v>
      </c>
      <c r="D91">
        <v>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2.2671202473386275E-3</v>
      </c>
      <c r="V91">
        <v>2.2671202473386275E-3</v>
      </c>
      <c r="W91">
        <v>2.2671202473386275E-3</v>
      </c>
      <c r="X91">
        <v>2.2671202473386275E-3</v>
      </c>
      <c r="Y91">
        <v>2.2671202473386275E-3</v>
      </c>
      <c r="Z91">
        <v>2.2671202473386275E-3</v>
      </c>
      <c r="AA91">
        <v>2.2671202473386275E-3</v>
      </c>
      <c r="AB91">
        <v>2.2671202473386275E-3</v>
      </c>
      <c r="AC91">
        <v>2.2671202473386275E-3</v>
      </c>
      <c r="AD91">
        <v>2.2671202473386275E-3</v>
      </c>
      <c r="AE91">
        <v>2.2671202473386275E-3</v>
      </c>
      <c r="AF91">
        <v>2.2671202473386275E-3</v>
      </c>
      <c r="AG91">
        <v>2.2671202473386275E-3</v>
      </c>
      <c r="AH91">
        <v>2.2671202473386275E-3</v>
      </c>
      <c r="AI91">
        <v>2.2671202473386275E-3</v>
      </c>
      <c r="AJ91">
        <v>2.2671202473386275E-3</v>
      </c>
      <c r="AK91">
        <v>2.2671202473386275E-3</v>
      </c>
      <c r="AL91">
        <v>2.2671202473386275E-3</v>
      </c>
      <c r="AM91">
        <v>2.2671202473386275E-3</v>
      </c>
      <c r="AN91">
        <v>2.2671202473386275E-3</v>
      </c>
      <c r="AO91">
        <v>2.2671202473386275E-3</v>
      </c>
      <c r="AP91">
        <v>2.2671202473386275E-3</v>
      </c>
      <c r="AQ91">
        <v>2.2671202473386275E-3</v>
      </c>
      <c r="AR91">
        <v>2.2671202473386275E-3</v>
      </c>
      <c r="AS91">
        <v>2.2671202473386275E-3</v>
      </c>
      <c r="AT91">
        <v>2.2671202473386275E-3</v>
      </c>
      <c r="AU91">
        <v>2.2671202473386275E-3</v>
      </c>
      <c r="AV91">
        <v>2.2671202473386275E-3</v>
      </c>
      <c r="AW91">
        <v>2.2671202473386275E-3</v>
      </c>
      <c r="AX91">
        <v>2.2671202473386275E-3</v>
      </c>
      <c r="AY91">
        <v>2.2671202473386275E-3</v>
      </c>
      <c r="AZ91">
        <v>2.2671202473386275E-3</v>
      </c>
      <c r="BA91">
        <v>2.2671202473386275E-3</v>
      </c>
      <c r="BB91">
        <v>2.2671202473386275E-3</v>
      </c>
      <c r="BC91">
        <v>2.2671202473386275E-3</v>
      </c>
      <c r="BD91">
        <v>2.2671202473386275E-3</v>
      </c>
      <c r="BE91">
        <v>2.2671202473386275E-3</v>
      </c>
      <c r="BF91">
        <v>2.2671202473386275E-3</v>
      </c>
      <c r="BG91">
        <v>2.2671202473386275E-3</v>
      </c>
      <c r="BH91">
        <v>2.2671202473386275E-3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773.4436871896603</v>
      </c>
      <c r="C92">
        <v>1.8479179983335984E-3</v>
      </c>
      <c r="D92">
        <v>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1.8479179983335984E-3</v>
      </c>
      <c r="V92">
        <v>1.8479179983335984E-3</v>
      </c>
      <c r="W92">
        <v>1.8479179983335984E-3</v>
      </c>
      <c r="X92">
        <v>1.8479179983335984E-3</v>
      </c>
      <c r="Y92">
        <v>1.8479179983335984E-3</v>
      </c>
      <c r="Z92">
        <v>1.8479179983335984E-3</v>
      </c>
      <c r="AA92">
        <v>1.8479179983335984E-3</v>
      </c>
      <c r="AB92">
        <v>1.8479179983335984E-3</v>
      </c>
      <c r="AC92">
        <v>1.8479179983335984E-3</v>
      </c>
      <c r="AD92">
        <v>1.8479179983335984E-3</v>
      </c>
      <c r="AE92">
        <v>1.8479179983335984E-3</v>
      </c>
      <c r="AF92">
        <v>1.8479179983335984E-3</v>
      </c>
      <c r="AG92">
        <v>1.8479179983335984E-3</v>
      </c>
      <c r="AH92">
        <v>1.8479179983335984E-3</v>
      </c>
      <c r="AI92">
        <v>1.8479179983335984E-3</v>
      </c>
      <c r="AJ92">
        <v>1.8479179983335984E-3</v>
      </c>
      <c r="AK92">
        <v>1.8479179983335984E-3</v>
      </c>
      <c r="AL92">
        <v>1.8479179983335984E-3</v>
      </c>
      <c r="AM92">
        <v>1.8479179983335984E-3</v>
      </c>
      <c r="AN92">
        <v>1.8479179983335984E-3</v>
      </c>
      <c r="AO92">
        <v>1.8479179983335984E-3</v>
      </c>
      <c r="AP92">
        <v>1.8479179983335984E-3</v>
      </c>
      <c r="AQ92">
        <v>1.8479179983335984E-3</v>
      </c>
      <c r="AR92">
        <v>1.8479179983335984E-3</v>
      </c>
      <c r="AS92">
        <v>1.8479179983335984E-3</v>
      </c>
      <c r="AT92">
        <v>1.8479179983335984E-3</v>
      </c>
      <c r="AU92">
        <v>1.8479179983335984E-3</v>
      </c>
      <c r="AV92">
        <v>1.8479179983335984E-3</v>
      </c>
      <c r="AW92">
        <v>1.8479179983335984E-3</v>
      </c>
      <c r="AX92">
        <v>1.8479179983335984E-3</v>
      </c>
      <c r="AY92">
        <v>1.8479179983335984E-3</v>
      </c>
      <c r="AZ92">
        <v>1.8479179983335984E-3</v>
      </c>
      <c r="BA92">
        <v>1.8479179983335984E-3</v>
      </c>
      <c r="BB92">
        <v>1.8479179983335984E-3</v>
      </c>
      <c r="BC92">
        <v>1.8479179983335984E-3</v>
      </c>
      <c r="BD92">
        <v>1.8479179983335984E-3</v>
      </c>
      <c r="BE92">
        <v>1.8479179983335984E-3</v>
      </c>
      <c r="BF92">
        <v>1.8479179983335984E-3</v>
      </c>
      <c r="BG92">
        <v>1.8479179983335984E-3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834.98002617086797</v>
      </c>
      <c r="C93">
        <v>1.9949411239190123E-3</v>
      </c>
      <c r="D93">
        <v>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1.9949411239190123E-3</v>
      </c>
      <c r="U93">
        <v>1.9949411239190123E-3</v>
      </c>
      <c r="V93">
        <v>1.9949411239190123E-3</v>
      </c>
      <c r="W93">
        <v>1.9949411239190123E-3</v>
      </c>
      <c r="X93">
        <v>1.9949411239190123E-3</v>
      </c>
      <c r="Y93">
        <v>1.9949411239190123E-3</v>
      </c>
      <c r="Z93">
        <v>1.9949411239190123E-3</v>
      </c>
      <c r="AA93">
        <v>1.9949411239190123E-3</v>
      </c>
      <c r="AB93">
        <v>1.9949411239190123E-3</v>
      </c>
      <c r="AC93">
        <v>1.9949411239190123E-3</v>
      </c>
      <c r="AD93">
        <v>1.9949411239190123E-3</v>
      </c>
      <c r="AE93">
        <v>1.9949411239190123E-3</v>
      </c>
      <c r="AF93">
        <v>1.9949411239190123E-3</v>
      </c>
      <c r="AG93">
        <v>1.9949411239190123E-3</v>
      </c>
      <c r="AH93">
        <v>1.9949411239190123E-3</v>
      </c>
      <c r="AI93">
        <v>1.9949411239190123E-3</v>
      </c>
      <c r="AJ93">
        <v>1.9949411239190123E-3</v>
      </c>
      <c r="AK93">
        <v>1.9949411239190123E-3</v>
      </c>
      <c r="AL93">
        <v>1.9949411239190123E-3</v>
      </c>
      <c r="AM93">
        <v>1.9949411239190123E-3</v>
      </c>
      <c r="AN93">
        <v>1.9949411239190123E-3</v>
      </c>
      <c r="AO93">
        <v>1.9949411239190123E-3</v>
      </c>
      <c r="AP93">
        <v>1.9949411239190123E-3</v>
      </c>
      <c r="AQ93">
        <v>1.9949411239190123E-3</v>
      </c>
      <c r="AR93">
        <v>1.9949411239190123E-3</v>
      </c>
      <c r="AS93">
        <v>1.9949411239190123E-3</v>
      </c>
      <c r="AT93">
        <v>1.9949411239190123E-3</v>
      </c>
      <c r="AU93">
        <v>1.9949411239190123E-3</v>
      </c>
      <c r="AV93">
        <v>1.9949411239190123E-3</v>
      </c>
      <c r="AW93">
        <v>1.9949411239190123E-3</v>
      </c>
      <c r="AX93">
        <v>1.9949411239190123E-3</v>
      </c>
      <c r="AY93">
        <v>1.9949411239190123E-3</v>
      </c>
      <c r="AZ93">
        <v>1.9949411239190123E-3</v>
      </c>
      <c r="BA93">
        <v>1.9949411239190123E-3</v>
      </c>
      <c r="BB93">
        <v>1.9949411239190123E-3</v>
      </c>
      <c r="BC93">
        <v>1.9949411239190123E-3</v>
      </c>
      <c r="BD93">
        <v>1.9949411239190123E-3</v>
      </c>
      <c r="BE93">
        <v>1.9949411239190123E-3</v>
      </c>
      <c r="BF93">
        <v>1.9949411239190123E-3</v>
      </c>
      <c r="BG93">
        <v>1.9949411239190123E-3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756.06403262641504</v>
      </c>
      <c r="C94">
        <v>1.8063943851679949E-3</v>
      </c>
      <c r="D94">
        <v>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1.8063943851679949E-3</v>
      </c>
      <c r="U94">
        <v>1.8063943851679949E-3</v>
      </c>
      <c r="V94">
        <v>1.8063943851679949E-3</v>
      </c>
      <c r="W94">
        <v>1.8063943851679949E-3</v>
      </c>
      <c r="X94">
        <v>1.8063943851679949E-3</v>
      </c>
      <c r="Y94">
        <v>1.8063943851679949E-3</v>
      </c>
      <c r="Z94">
        <v>1.8063943851679949E-3</v>
      </c>
      <c r="AA94">
        <v>1.8063943851679949E-3</v>
      </c>
      <c r="AB94">
        <v>1.8063943851679949E-3</v>
      </c>
      <c r="AC94">
        <v>1.8063943851679949E-3</v>
      </c>
      <c r="AD94">
        <v>1.8063943851679949E-3</v>
      </c>
      <c r="AE94">
        <v>1.8063943851679949E-3</v>
      </c>
      <c r="AF94">
        <v>1.8063943851679949E-3</v>
      </c>
      <c r="AG94">
        <v>1.8063943851679949E-3</v>
      </c>
      <c r="AH94">
        <v>1.8063943851679949E-3</v>
      </c>
      <c r="AI94">
        <v>1.8063943851679949E-3</v>
      </c>
      <c r="AJ94">
        <v>1.8063943851679949E-3</v>
      </c>
      <c r="AK94">
        <v>1.8063943851679949E-3</v>
      </c>
      <c r="AL94">
        <v>1.8063943851679949E-3</v>
      </c>
      <c r="AM94">
        <v>1.8063943851679949E-3</v>
      </c>
      <c r="AN94">
        <v>1.8063943851679949E-3</v>
      </c>
      <c r="AO94">
        <v>1.8063943851679949E-3</v>
      </c>
      <c r="AP94">
        <v>1.8063943851679949E-3</v>
      </c>
      <c r="AQ94">
        <v>1.8063943851679949E-3</v>
      </c>
      <c r="AR94">
        <v>1.8063943851679949E-3</v>
      </c>
      <c r="AS94">
        <v>1.8063943851679949E-3</v>
      </c>
      <c r="AT94">
        <v>1.8063943851679949E-3</v>
      </c>
      <c r="AU94">
        <v>1.8063943851679949E-3</v>
      </c>
      <c r="AV94">
        <v>1.8063943851679949E-3</v>
      </c>
      <c r="AW94">
        <v>1.8063943851679949E-3</v>
      </c>
      <c r="AX94">
        <v>1.8063943851679949E-3</v>
      </c>
      <c r="AY94">
        <v>1.8063943851679949E-3</v>
      </c>
      <c r="AZ94">
        <v>1.8063943851679949E-3</v>
      </c>
      <c r="BA94">
        <v>1.8063943851679949E-3</v>
      </c>
      <c r="BB94">
        <v>1.8063943851679949E-3</v>
      </c>
      <c r="BC94">
        <v>1.8063943851679949E-3</v>
      </c>
      <c r="BD94">
        <v>1.8063943851679949E-3</v>
      </c>
      <c r="BE94">
        <v>1.8063943851679949E-3</v>
      </c>
      <c r="BF94">
        <v>1.8063943851679949E-3</v>
      </c>
      <c r="BG94">
        <v>1.8063943851679949E-3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864.16061130384901</v>
      </c>
      <c r="C95">
        <v>2.0646596171490419E-3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2.0646596171490419E-3</v>
      </c>
      <c r="U95">
        <v>2.0646596171490419E-3</v>
      </c>
      <c r="V95">
        <v>2.0646596171490419E-3</v>
      </c>
      <c r="W95">
        <v>2.0646596171490419E-3</v>
      </c>
      <c r="X95">
        <v>2.0646596171490419E-3</v>
      </c>
      <c r="Y95">
        <v>2.0646596171490419E-3</v>
      </c>
      <c r="Z95">
        <v>2.0646596171490419E-3</v>
      </c>
      <c r="AA95">
        <v>2.0646596171490419E-3</v>
      </c>
      <c r="AB95">
        <v>2.0646596171490419E-3</v>
      </c>
      <c r="AC95">
        <v>2.0646596171490419E-3</v>
      </c>
      <c r="AD95">
        <v>2.0646596171490419E-3</v>
      </c>
      <c r="AE95">
        <v>2.0646596171490419E-3</v>
      </c>
      <c r="AF95">
        <v>2.0646596171490419E-3</v>
      </c>
      <c r="AG95">
        <v>2.0646596171490419E-3</v>
      </c>
      <c r="AH95">
        <v>2.0646596171490419E-3</v>
      </c>
      <c r="AI95">
        <v>2.0646596171490419E-3</v>
      </c>
      <c r="AJ95">
        <v>2.0646596171490419E-3</v>
      </c>
      <c r="AK95">
        <v>2.0646596171490419E-3</v>
      </c>
      <c r="AL95">
        <v>2.0646596171490419E-3</v>
      </c>
      <c r="AM95">
        <v>2.0646596171490419E-3</v>
      </c>
      <c r="AN95">
        <v>2.0646596171490419E-3</v>
      </c>
      <c r="AO95">
        <v>2.0646596171490419E-3</v>
      </c>
      <c r="AP95">
        <v>2.0646596171490419E-3</v>
      </c>
      <c r="AQ95">
        <v>2.0646596171490419E-3</v>
      </c>
      <c r="AR95">
        <v>2.0646596171490419E-3</v>
      </c>
      <c r="AS95">
        <v>2.0646596171490419E-3</v>
      </c>
      <c r="AT95">
        <v>2.0646596171490419E-3</v>
      </c>
      <c r="AU95">
        <v>2.0646596171490419E-3</v>
      </c>
      <c r="AV95">
        <v>2.0646596171490419E-3</v>
      </c>
      <c r="AW95">
        <v>2.0646596171490419E-3</v>
      </c>
      <c r="AX95">
        <v>2.0646596171490419E-3</v>
      </c>
      <c r="AY95">
        <v>2.0646596171490419E-3</v>
      </c>
      <c r="AZ95">
        <v>2.0646596171490419E-3</v>
      </c>
      <c r="BA95">
        <v>2.0646596171490419E-3</v>
      </c>
      <c r="BB95">
        <v>2.0646596171490419E-3</v>
      </c>
      <c r="BC95">
        <v>2.0646596171490419E-3</v>
      </c>
      <c r="BD95">
        <v>2.0646596171490419E-3</v>
      </c>
      <c r="BE95">
        <v>2.0646596171490419E-3</v>
      </c>
      <c r="BF95">
        <v>2.0646596171490419E-3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777.31095455960383</v>
      </c>
      <c r="C96">
        <v>1.857157705238769E-3</v>
      </c>
      <c r="D96">
        <v>-10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1.857157705238769E-3</v>
      </c>
      <c r="T96">
        <v>1.857157705238769E-3</v>
      </c>
      <c r="U96">
        <v>1.857157705238769E-3</v>
      </c>
      <c r="V96">
        <v>1.857157705238769E-3</v>
      </c>
      <c r="W96">
        <v>1.857157705238769E-3</v>
      </c>
      <c r="X96">
        <v>1.857157705238769E-3</v>
      </c>
      <c r="Y96">
        <v>1.857157705238769E-3</v>
      </c>
      <c r="Z96">
        <v>1.857157705238769E-3</v>
      </c>
      <c r="AA96">
        <v>1.857157705238769E-3</v>
      </c>
      <c r="AB96">
        <v>1.857157705238769E-3</v>
      </c>
      <c r="AC96">
        <v>1.857157705238769E-3</v>
      </c>
      <c r="AD96">
        <v>1.857157705238769E-3</v>
      </c>
      <c r="AE96">
        <v>1.857157705238769E-3</v>
      </c>
      <c r="AF96">
        <v>1.857157705238769E-3</v>
      </c>
      <c r="AG96">
        <v>1.857157705238769E-3</v>
      </c>
      <c r="AH96">
        <v>1.857157705238769E-3</v>
      </c>
      <c r="AI96">
        <v>1.857157705238769E-3</v>
      </c>
      <c r="AJ96">
        <v>1.857157705238769E-3</v>
      </c>
      <c r="AK96">
        <v>1.857157705238769E-3</v>
      </c>
      <c r="AL96">
        <v>1.857157705238769E-3</v>
      </c>
      <c r="AM96">
        <v>1.857157705238769E-3</v>
      </c>
      <c r="AN96">
        <v>1.857157705238769E-3</v>
      </c>
      <c r="AO96">
        <v>1.857157705238769E-3</v>
      </c>
      <c r="AP96">
        <v>1.857157705238769E-3</v>
      </c>
      <c r="AQ96">
        <v>1.857157705238769E-3</v>
      </c>
      <c r="AR96">
        <v>1.857157705238769E-3</v>
      </c>
      <c r="AS96">
        <v>1.857157705238769E-3</v>
      </c>
      <c r="AT96">
        <v>1.857157705238769E-3</v>
      </c>
      <c r="AU96">
        <v>1.857157705238769E-3</v>
      </c>
      <c r="AV96">
        <v>1.857157705238769E-3</v>
      </c>
      <c r="AW96">
        <v>1.857157705238769E-3</v>
      </c>
      <c r="AX96">
        <v>1.857157705238769E-3</v>
      </c>
      <c r="AY96">
        <v>1.857157705238769E-3</v>
      </c>
      <c r="AZ96">
        <v>1.857157705238769E-3</v>
      </c>
      <c r="BA96">
        <v>1.857157705238769E-3</v>
      </c>
      <c r="BB96">
        <v>1.857157705238769E-3</v>
      </c>
      <c r="BC96">
        <v>1.857157705238769E-3</v>
      </c>
      <c r="BD96">
        <v>1.857157705238769E-3</v>
      </c>
      <c r="BE96">
        <v>1.857157705238769E-3</v>
      </c>
      <c r="BF96">
        <v>1.857157705238769E-3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791.5610213173868</v>
      </c>
      <c r="C97">
        <v>1.8912040815623568E-3</v>
      </c>
      <c r="D97">
        <v>-20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1.8912040815623568E-3</v>
      </c>
      <c r="T97">
        <v>1.8912040815623568E-3</v>
      </c>
      <c r="U97">
        <v>1.8912040815623568E-3</v>
      </c>
      <c r="V97">
        <v>1.8912040815623568E-3</v>
      </c>
      <c r="W97">
        <v>1.8912040815623568E-3</v>
      </c>
      <c r="X97">
        <v>1.8912040815623568E-3</v>
      </c>
      <c r="Y97">
        <v>1.8912040815623568E-3</v>
      </c>
      <c r="Z97">
        <v>1.8912040815623568E-3</v>
      </c>
      <c r="AA97">
        <v>1.8912040815623568E-3</v>
      </c>
      <c r="AB97">
        <v>1.8912040815623568E-3</v>
      </c>
      <c r="AC97">
        <v>1.8912040815623568E-3</v>
      </c>
      <c r="AD97">
        <v>1.8912040815623568E-3</v>
      </c>
      <c r="AE97">
        <v>1.8912040815623568E-3</v>
      </c>
      <c r="AF97">
        <v>1.8912040815623568E-3</v>
      </c>
      <c r="AG97">
        <v>1.8912040815623568E-3</v>
      </c>
      <c r="AH97">
        <v>1.8912040815623568E-3</v>
      </c>
      <c r="AI97">
        <v>1.8912040815623568E-3</v>
      </c>
      <c r="AJ97">
        <v>1.8912040815623568E-3</v>
      </c>
      <c r="AK97">
        <v>1.8912040815623568E-3</v>
      </c>
      <c r="AL97">
        <v>1.8912040815623568E-3</v>
      </c>
      <c r="AM97">
        <v>1.8912040815623568E-3</v>
      </c>
      <c r="AN97">
        <v>1.8912040815623568E-3</v>
      </c>
      <c r="AO97">
        <v>1.8912040815623568E-3</v>
      </c>
      <c r="AP97">
        <v>1.8912040815623568E-3</v>
      </c>
      <c r="AQ97">
        <v>1.8912040815623568E-3</v>
      </c>
      <c r="AR97">
        <v>1.8912040815623568E-3</v>
      </c>
      <c r="AS97">
        <v>1.8912040815623568E-3</v>
      </c>
      <c r="AT97">
        <v>1.8912040815623568E-3</v>
      </c>
      <c r="AU97">
        <v>1.8912040815623568E-3</v>
      </c>
      <c r="AV97">
        <v>1.8912040815623568E-3</v>
      </c>
      <c r="AW97">
        <v>1.8912040815623568E-3</v>
      </c>
      <c r="AX97">
        <v>1.8912040815623568E-3</v>
      </c>
      <c r="AY97">
        <v>1.8912040815623568E-3</v>
      </c>
      <c r="AZ97">
        <v>1.8912040815623568E-3</v>
      </c>
      <c r="BA97">
        <v>1.8912040815623568E-3</v>
      </c>
      <c r="BB97">
        <v>1.8912040815623568E-3</v>
      </c>
      <c r="BC97">
        <v>1.8912040815623568E-3</v>
      </c>
      <c r="BD97">
        <v>1.8912040815623568E-3</v>
      </c>
      <c r="BE97">
        <v>1.8912040815623568E-3</v>
      </c>
      <c r="BF97">
        <v>1.8912040815623568E-3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1060</v>
      </c>
      <c r="B98">
        <v>819.87220501426407</v>
      </c>
      <c r="C98">
        <v>1.9588453937536597E-3</v>
      </c>
      <c r="D98">
        <v>-30</v>
      </c>
      <c r="E98">
        <v>500</v>
      </c>
      <c r="F98">
        <v>-560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1.9588453937536597E-3</v>
      </c>
      <c r="T98">
        <v>1.9588453937536597E-3</v>
      </c>
      <c r="U98">
        <v>1.9588453937536597E-3</v>
      </c>
      <c r="V98">
        <v>1.9588453937536597E-3</v>
      </c>
      <c r="W98">
        <v>1.9588453937536597E-3</v>
      </c>
      <c r="X98">
        <v>1.9588453937536597E-3</v>
      </c>
      <c r="Y98">
        <v>1.9588453937536597E-3</v>
      </c>
      <c r="Z98">
        <v>1.9588453937536597E-3</v>
      </c>
      <c r="AA98">
        <v>1.9588453937536597E-3</v>
      </c>
      <c r="AB98">
        <v>1.9588453937536597E-3</v>
      </c>
      <c r="AC98">
        <v>1.9588453937536597E-3</v>
      </c>
      <c r="AD98">
        <v>1.9588453937536597E-3</v>
      </c>
      <c r="AE98">
        <v>1.9588453937536597E-3</v>
      </c>
      <c r="AF98">
        <v>1.9588453937536597E-3</v>
      </c>
      <c r="AG98">
        <v>1.9588453937536597E-3</v>
      </c>
      <c r="AH98">
        <v>1.9588453937536597E-3</v>
      </c>
      <c r="AI98">
        <v>1.9588453937536597E-3</v>
      </c>
      <c r="AJ98">
        <v>1.9588453937536597E-3</v>
      </c>
      <c r="AK98">
        <v>1.9588453937536597E-3</v>
      </c>
      <c r="AL98">
        <v>1.9588453937536597E-3</v>
      </c>
      <c r="AM98">
        <v>1.9588453937536597E-3</v>
      </c>
      <c r="AN98">
        <v>1.9588453937536597E-3</v>
      </c>
      <c r="AO98">
        <v>1.9588453937536597E-3</v>
      </c>
      <c r="AP98">
        <v>1.9588453937536597E-3</v>
      </c>
      <c r="AQ98">
        <v>1.9588453937536597E-3</v>
      </c>
      <c r="AR98">
        <v>1.9588453937536597E-3</v>
      </c>
      <c r="AS98">
        <v>1.9588453937536597E-3</v>
      </c>
      <c r="AT98">
        <v>1.9588453937536597E-3</v>
      </c>
      <c r="AU98">
        <v>1.9588453937536597E-3</v>
      </c>
      <c r="AV98">
        <v>1.9588453937536597E-3</v>
      </c>
      <c r="AW98">
        <v>1.9588453937536597E-3</v>
      </c>
      <c r="AX98">
        <v>1.9588453937536597E-3</v>
      </c>
      <c r="AY98">
        <v>1.9588453937536597E-3</v>
      </c>
      <c r="AZ98">
        <v>1.9588453937536597E-3</v>
      </c>
      <c r="BA98">
        <v>1.9588453937536597E-3</v>
      </c>
      <c r="BB98">
        <v>1.9588453937536597E-3</v>
      </c>
      <c r="BC98">
        <v>1.9588453937536597E-3</v>
      </c>
      <c r="BD98">
        <v>1.9588453937536597E-3</v>
      </c>
      <c r="BE98">
        <v>1.9588453937536597E-3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1060</v>
      </c>
      <c r="B99">
        <v>763.94855547015106</v>
      </c>
      <c r="C99">
        <v>1.8252321517856949E-3</v>
      </c>
      <c r="D99">
        <v>-40</v>
      </c>
      <c r="E99">
        <v>490</v>
      </c>
      <c r="F99">
        <v>-570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1.8252321517856949E-3</v>
      </c>
      <c r="S99">
        <v>1.8252321517856949E-3</v>
      </c>
      <c r="T99">
        <v>1.8252321517856949E-3</v>
      </c>
      <c r="U99">
        <v>1.8252321517856949E-3</v>
      </c>
      <c r="V99">
        <v>1.8252321517856949E-3</v>
      </c>
      <c r="W99">
        <v>1.8252321517856949E-3</v>
      </c>
      <c r="X99">
        <v>1.8252321517856949E-3</v>
      </c>
      <c r="Y99">
        <v>1.8252321517856949E-3</v>
      </c>
      <c r="Z99">
        <v>1.8252321517856949E-3</v>
      </c>
      <c r="AA99">
        <v>1.8252321517856949E-3</v>
      </c>
      <c r="AB99">
        <v>1.8252321517856949E-3</v>
      </c>
      <c r="AC99">
        <v>1.8252321517856949E-3</v>
      </c>
      <c r="AD99">
        <v>1.8252321517856949E-3</v>
      </c>
      <c r="AE99">
        <v>1.8252321517856949E-3</v>
      </c>
      <c r="AF99">
        <v>1.8252321517856949E-3</v>
      </c>
      <c r="AG99">
        <v>1.8252321517856949E-3</v>
      </c>
      <c r="AH99">
        <v>1.8252321517856949E-3</v>
      </c>
      <c r="AI99">
        <v>1.8252321517856949E-3</v>
      </c>
      <c r="AJ99">
        <v>1.8252321517856949E-3</v>
      </c>
      <c r="AK99">
        <v>1.8252321517856949E-3</v>
      </c>
      <c r="AL99">
        <v>1.8252321517856949E-3</v>
      </c>
      <c r="AM99">
        <v>1.8252321517856949E-3</v>
      </c>
      <c r="AN99">
        <v>1.8252321517856949E-3</v>
      </c>
      <c r="AO99">
        <v>1.8252321517856949E-3</v>
      </c>
      <c r="AP99">
        <v>1.8252321517856949E-3</v>
      </c>
      <c r="AQ99">
        <v>1.8252321517856949E-3</v>
      </c>
      <c r="AR99">
        <v>1.8252321517856949E-3</v>
      </c>
      <c r="AS99">
        <v>1.8252321517856949E-3</v>
      </c>
      <c r="AT99">
        <v>1.8252321517856949E-3</v>
      </c>
      <c r="AU99">
        <v>1.8252321517856949E-3</v>
      </c>
      <c r="AV99">
        <v>1.8252321517856949E-3</v>
      </c>
      <c r="AW99">
        <v>1.8252321517856949E-3</v>
      </c>
      <c r="AX99">
        <v>1.8252321517856949E-3</v>
      </c>
      <c r="AY99">
        <v>1.8252321517856949E-3</v>
      </c>
      <c r="AZ99">
        <v>1.8252321517856949E-3</v>
      </c>
      <c r="BA99">
        <v>1.8252321517856949E-3</v>
      </c>
      <c r="BB99">
        <v>1.8252321517856949E-3</v>
      </c>
      <c r="BC99">
        <v>1.8252321517856949E-3</v>
      </c>
      <c r="BD99">
        <v>1.8252321517856949E-3</v>
      </c>
      <c r="BE99">
        <v>1.8252321517856949E-3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1060</v>
      </c>
      <c r="B100">
        <v>840.51841964196217</v>
      </c>
      <c r="C100">
        <v>2.008173499005395E-3</v>
      </c>
      <c r="D100">
        <v>-30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2.008173499005395E-3</v>
      </c>
      <c r="T100">
        <v>2.008173499005395E-3</v>
      </c>
      <c r="U100">
        <v>2.008173499005395E-3</v>
      </c>
      <c r="V100">
        <v>2.008173499005395E-3</v>
      </c>
      <c r="W100">
        <v>2.008173499005395E-3</v>
      </c>
      <c r="X100">
        <v>2.008173499005395E-3</v>
      </c>
      <c r="Y100">
        <v>2.008173499005395E-3</v>
      </c>
      <c r="Z100">
        <v>2.008173499005395E-3</v>
      </c>
      <c r="AA100">
        <v>2.008173499005395E-3</v>
      </c>
      <c r="AB100">
        <v>2.008173499005395E-3</v>
      </c>
      <c r="AC100">
        <v>2.008173499005395E-3</v>
      </c>
      <c r="AD100">
        <v>2.008173499005395E-3</v>
      </c>
      <c r="AE100">
        <v>2.008173499005395E-3</v>
      </c>
      <c r="AF100">
        <v>2.008173499005395E-3</v>
      </c>
      <c r="AG100">
        <v>2.008173499005395E-3</v>
      </c>
      <c r="AH100">
        <v>2.008173499005395E-3</v>
      </c>
      <c r="AI100">
        <v>2.008173499005395E-3</v>
      </c>
      <c r="AJ100">
        <v>2.008173499005395E-3</v>
      </c>
      <c r="AK100">
        <v>2.008173499005395E-3</v>
      </c>
      <c r="AL100">
        <v>2.008173499005395E-3</v>
      </c>
      <c r="AM100">
        <v>2.008173499005395E-3</v>
      </c>
      <c r="AN100">
        <v>2.008173499005395E-3</v>
      </c>
      <c r="AO100">
        <v>2.008173499005395E-3</v>
      </c>
      <c r="AP100">
        <v>2.008173499005395E-3</v>
      </c>
      <c r="AQ100">
        <v>2.008173499005395E-3</v>
      </c>
      <c r="AR100">
        <v>2.008173499005395E-3</v>
      </c>
      <c r="AS100">
        <v>2.008173499005395E-3</v>
      </c>
      <c r="AT100">
        <v>2.008173499005395E-3</v>
      </c>
      <c r="AU100">
        <v>2.008173499005395E-3</v>
      </c>
      <c r="AV100">
        <v>2.008173499005395E-3</v>
      </c>
      <c r="AW100">
        <v>2.008173499005395E-3</v>
      </c>
      <c r="AX100">
        <v>2.008173499005395E-3</v>
      </c>
      <c r="AY100">
        <v>2.008173499005395E-3</v>
      </c>
      <c r="AZ100">
        <v>2.008173499005395E-3</v>
      </c>
      <c r="BA100">
        <v>2.008173499005395E-3</v>
      </c>
      <c r="BB100">
        <v>2.008173499005395E-3</v>
      </c>
      <c r="BC100">
        <v>2.008173499005395E-3</v>
      </c>
      <c r="BD100">
        <v>2.008173499005395E-3</v>
      </c>
      <c r="BE100">
        <v>2.008173499005395E-3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754.29816988816037</v>
      </c>
      <c r="C101">
        <v>1.8021753714367375E-3</v>
      </c>
      <c r="D101">
        <v>-20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1.8021753714367375E-3</v>
      </c>
      <c r="T101">
        <v>1.8021753714367375E-3</v>
      </c>
      <c r="U101">
        <v>1.8021753714367375E-3</v>
      </c>
      <c r="V101">
        <v>1.8021753714367375E-3</v>
      </c>
      <c r="W101">
        <v>1.8021753714367375E-3</v>
      </c>
      <c r="X101">
        <v>1.8021753714367375E-3</v>
      </c>
      <c r="Y101">
        <v>1.8021753714367375E-3</v>
      </c>
      <c r="Z101">
        <v>1.8021753714367375E-3</v>
      </c>
      <c r="AA101">
        <v>1.8021753714367375E-3</v>
      </c>
      <c r="AB101">
        <v>1.8021753714367375E-3</v>
      </c>
      <c r="AC101">
        <v>1.8021753714367375E-3</v>
      </c>
      <c r="AD101">
        <v>1.8021753714367375E-3</v>
      </c>
      <c r="AE101">
        <v>1.8021753714367375E-3</v>
      </c>
      <c r="AF101">
        <v>1.8021753714367375E-3</v>
      </c>
      <c r="AG101">
        <v>1.8021753714367375E-3</v>
      </c>
      <c r="AH101">
        <v>1.8021753714367375E-3</v>
      </c>
      <c r="AI101">
        <v>1.8021753714367375E-3</v>
      </c>
      <c r="AJ101">
        <v>1.8021753714367375E-3</v>
      </c>
      <c r="AK101">
        <v>1.8021753714367375E-3</v>
      </c>
      <c r="AL101">
        <v>1.8021753714367375E-3</v>
      </c>
      <c r="AM101">
        <v>1.8021753714367375E-3</v>
      </c>
      <c r="AN101">
        <v>1.8021753714367375E-3</v>
      </c>
      <c r="AO101">
        <v>1.8021753714367375E-3</v>
      </c>
      <c r="AP101">
        <v>1.8021753714367375E-3</v>
      </c>
      <c r="AQ101">
        <v>1.8021753714367375E-3</v>
      </c>
      <c r="AR101">
        <v>1.8021753714367375E-3</v>
      </c>
      <c r="AS101">
        <v>1.8021753714367375E-3</v>
      </c>
      <c r="AT101">
        <v>1.8021753714367375E-3</v>
      </c>
      <c r="AU101">
        <v>1.8021753714367375E-3</v>
      </c>
      <c r="AV101">
        <v>1.8021753714367375E-3</v>
      </c>
      <c r="AW101">
        <v>1.8021753714367375E-3</v>
      </c>
      <c r="AX101">
        <v>1.8021753714367375E-3</v>
      </c>
      <c r="AY101">
        <v>1.8021753714367375E-3</v>
      </c>
      <c r="AZ101">
        <v>1.8021753714367375E-3</v>
      </c>
      <c r="BA101">
        <v>1.8021753714367375E-3</v>
      </c>
      <c r="BB101">
        <v>1.8021753714367375E-3</v>
      </c>
      <c r="BC101">
        <v>1.8021753714367375E-3</v>
      </c>
      <c r="BD101">
        <v>1.8021753714367375E-3</v>
      </c>
      <c r="BE101">
        <v>1.8021753714367375E-3</v>
      </c>
      <c r="BF101">
        <v>1.8021753714367375E-3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1060</v>
      </c>
      <c r="B102">
        <v>867.7622382971698</v>
      </c>
      <c r="C102">
        <v>2.0732646538885943E-3</v>
      </c>
      <c r="D102">
        <v>-10</v>
      </c>
      <c r="E102">
        <v>520</v>
      </c>
      <c r="F102">
        <v>-540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2.0732646538885943E-3</v>
      </c>
      <c r="T102">
        <v>2.0732646538885943E-3</v>
      </c>
      <c r="U102">
        <v>2.0732646538885943E-3</v>
      </c>
      <c r="V102">
        <v>2.0732646538885943E-3</v>
      </c>
      <c r="W102">
        <v>2.0732646538885943E-3</v>
      </c>
      <c r="X102">
        <v>2.0732646538885943E-3</v>
      </c>
      <c r="Y102">
        <v>2.0732646538885943E-3</v>
      </c>
      <c r="Z102">
        <v>2.0732646538885943E-3</v>
      </c>
      <c r="AA102">
        <v>2.0732646538885943E-3</v>
      </c>
      <c r="AB102">
        <v>2.0732646538885943E-3</v>
      </c>
      <c r="AC102">
        <v>2.0732646538885943E-3</v>
      </c>
      <c r="AD102">
        <v>2.0732646538885943E-3</v>
      </c>
      <c r="AE102">
        <v>2.0732646538885943E-3</v>
      </c>
      <c r="AF102">
        <v>2.0732646538885943E-3</v>
      </c>
      <c r="AG102">
        <v>2.0732646538885943E-3</v>
      </c>
      <c r="AH102">
        <v>2.0732646538885943E-3</v>
      </c>
      <c r="AI102">
        <v>2.0732646538885943E-3</v>
      </c>
      <c r="AJ102">
        <v>2.0732646538885943E-3</v>
      </c>
      <c r="AK102">
        <v>2.0732646538885943E-3</v>
      </c>
      <c r="AL102">
        <v>2.0732646538885943E-3</v>
      </c>
      <c r="AM102">
        <v>2.0732646538885943E-3</v>
      </c>
      <c r="AN102">
        <v>2.0732646538885943E-3</v>
      </c>
      <c r="AO102">
        <v>2.0732646538885943E-3</v>
      </c>
      <c r="AP102">
        <v>2.0732646538885943E-3</v>
      </c>
      <c r="AQ102">
        <v>2.0732646538885943E-3</v>
      </c>
      <c r="AR102">
        <v>2.0732646538885943E-3</v>
      </c>
      <c r="AS102">
        <v>2.0732646538885943E-3</v>
      </c>
      <c r="AT102">
        <v>2.0732646538885943E-3</v>
      </c>
      <c r="AU102">
        <v>2.0732646538885943E-3</v>
      </c>
      <c r="AV102">
        <v>2.0732646538885943E-3</v>
      </c>
      <c r="AW102">
        <v>2.0732646538885943E-3</v>
      </c>
      <c r="AX102">
        <v>2.0732646538885943E-3</v>
      </c>
      <c r="AY102">
        <v>2.0732646538885943E-3</v>
      </c>
      <c r="AZ102">
        <v>2.0732646538885943E-3</v>
      </c>
      <c r="BA102">
        <v>2.0732646538885943E-3</v>
      </c>
      <c r="BB102">
        <v>2.0732646538885943E-3</v>
      </c>
      <c r="BC102">
        <v>2.0732646538885943E-3</v>
      </c>
      <c r="BD102">
        <v>2.0732646538885943E-3</v>
      </c>
      <c r="BE102">
        <v>2.0732646538885943E-3</v>
      </c>
      <c r="BF102">
        <v>2.0732646538885943E-3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1060</v>
      </c>
      <c r="B103">
        <v>800.55434822550001</v>
      </c>
      <c r="C103">
        <v>1.9126910119409417E-3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1.9126910119409417E-3</v>
      </c>
      <c r="U103">
        <v>1.9126910119409417E-3</v>
      </c>
      <c r="V103">
        <v>1.9126910119409417E-3</v>
      </c>
      <c r="W103">
        <v>1.9126910119409417E-3</v>
      </c>
      <c r="X103">
        <v>1.9126910119409417E-3</v>
      </c>
      <c r="Y103">
        <v>1.9126910119409417E-3</v>
      </c>
      <c r="Z103">
        <v>1.9126910119409417E-3</v>
      </c>
      <c r="AA103">
        <v>1.9126910119409417E-3</v>
      </c>
      <c r="AB103">
        <v>1.9126910119409417E-3</v>
      </c>
      <c r="AC103">
        <v>1.9126910119409417E-3</v>
      </c>
      <c r="AD103">
        <v>1.9126910119409417E-3</v>
      </c>
      <c r="AE103">
        <v>1.9126910119409417E-3</v>
      </c>
      <c r="AF103">
        <v>1.9126910119409417E-3</v>
      </c>
      <c r="AG103">
        <v>1.9126910119409417E-3</v>
      </c>
      <c r="AH103">
        <v>1.9126910119409417E-3</v>
      </c>
      <c r="AI103">
        <v>1.9126910119409417E-3</v>
      </c>
      <c r="AJ103">
        <v>1.9126910119409417E-3</v>
      </c>
      <c r="AK103">
        <v>1.9126910119409417E-3</v>
      </c>
      <c r="AL103">
        <v>1.9126910119409417E-3</v>
      </c>
      <c r="AM103">
        <v>1.9126910119409417E-3</v>
      </c>
      <c r="AN103">
        <v>1.9126910119409417E-3</v>
      </c>
      <c r="AO103">
        <v>1.9126910119409417E-3</v>
      </c>
      <c r="AP103">
        <v>1.9126910119409417E-3</v>
      </c>
      <c r="AQ103">
        <v>1.9126910119409417E-3</v>
      </c>
      <c r="AR103">
        <v>1.9126910119409417E-3</v>
      </c>
      <c r="AS103">
        <v>1.9126910119409417E-3</v>
      </c>
      <c r="AT103">
        <v>1.9126910119409417E-3</v>
      </c>
      <c r="AU103">
        <v>1.9126910119409417E-3</v>
      </c>
      <c r="AV103">
        <v>1.9126910119409417E-3</v>
      </c>
      <c r="AW103">
        <v>1.9126910119409417E-3</v>
      </c>
      <c r="AX103">
        <v>1.9126910119409417E-3</v>
      </c>
      <c r="AY103">
        <v>1.9126910119409417E-3</v>
      </c>
      <c r="AZ103">
        <v>1.9126910119409417E-3</v>
      </c>
      <c r="BA103">
        <v>1.9126910119409417E-3</v>
      </c>
      <c r="BB103">
        <v>1.9126910119409417E-3</v>
      </c>
      <c r="BC103">
        <v>1.9126910119409417E-3</v>
      </c>
      <c r="BD103">
        <v>1.9126910119409417E-3</v>
      </c>
      <c r="BE103">
        <v>1.9126910119409417E-3</v>
      </c>
      <c r="BF103">
        <v>1.9126910119409417E-3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1060</v>
      </c>
      <c r="B104">
        <v>860.89905048362277</v>
      </c>
      <c r="C104">
        <v>2.0568670692982017E-3</v>
      </c>
      <c r="D104">
        <v>10</v>
      </c>
      <c r="E104">
        <v>540</v>
      </c>
      <c r="F104">
        <v>-520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2.0568670692982017E-3</v>
      </c>
      <c r="U104">
        <v>2.0568670692982017E-3</v>
      </c>
      <c r="V104">
        <v>2.0568670692982017E-3</v>
      </c>
      <c r="W104">
        <v>2.0568670692982017E-3</v>
      </c>
      <c r="X104">
        <v>2.0568670692982017E-3</v>
      </c>
      <c r="Y104">
        <v>2.0568670692982017E-3</v>
      </c>
      <c r="Z104">
        <v>2.0568670692982017E-3</v>
      </c>
      <c r="AA104">
        <v>2.0568670692982017E-3</v>
      </c>
      <c r="AB104">
        <v>2.0568670692982017E-3</v>
      </c>
      <c r="AC104">
        <v>2.0568670692982017E-3</v>
      </c>
      <c r="AD104">
        <v>2.0568670692982017E-3</v>
      </c>
      <c r="AE104">
        <v>2.0568670692982017E-3</v>
      </c>
      <c r="AF104">
        <v>2.0568670692982017E-3</v>
      </c>
      <c r="AG104">
        <v>2.0568670692982017E-3</v>
      </c>
      <c r="AH104">
        <v>2.0568670692982017E-3</v>
      </c>
      <c r="AI104">
        <v>2.0568670692982017E-3</v>
      </c>
      <c r="AJ104">
        <v>2.0568670692982017E-3</v>
      </c>
      <c r="AK104">
        <v>2.0568670692982017E-3</v>
      </c>
      <c r="AL104">
        <v>2.0568670692982017E-3</v>
      </c>
      <c r="AM104">
        <v>2.0568670692982017E-3</v>
      </c>
      <c r="AN104">
        <v>2.0568670692982017E-3</v>
      </c>
      <c r="AO104">
        <v>2.0568670692982017E-3</v>
      </c>
      <c r="AP104">
        <v>2.0568670692982017E-3</v>
      </c>
      <c r="AQ104">
        <v>2.0568670692982017E-3</v>
      </c>
      <c r="AR104">
        <v>2.0568670692982017E-3</v>
      </c>
      <c r="AS104">
        <v>2.0568670692982017E-3</v>
      </c>
      <c r="AT104">
        <v>2.0568670692982017E-3</v>
      </c>
      <c r="AU104">
        <v>2.0568670692982017E-3</v>
      </c>
      <c r="AV104">
        <v>2.0568670692982017E-3</v>
      </c>
      <c r="AW104">
        <v>2.0568670692982017E-3</v>
      </c>
      <c r="AX104">
        <v>2.0568670692982017E-3</v>
      </c>
      <c r="AY104">
        <v>2.0568670692982017E-3</v>
      </c>
      <c r="AZ104">
        <v>2.0568670692982017E-3</v>
      </c>
      <c r="BA104">
        <v>2.0568670692982017E-3</v>
      </c>
      <c r="BB104">
        <v>2.0568670692982017E-3</v>
      </c>
      <c r="BC104">
        <v>2.0568670692982017E-3</v>
      </c>
      <c r="BD104">
        <v>2.0568670692982017E-3</v>
      </c>
      <c r="BE104">
        <v>2.0568670692982017E-3</v>
      </c>
      <c r="BF104">
        <v>2.0568670692982017E-3</v>
      </c>
      <c r="BG104">
        <v>2.0568670692982017E-3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1060</v>
      </c>
      <c r="B105">
        <v>755.82872787854717</v>
      </c>
      <c r="C105">
        <v>1.8058321931352971E-3</v>
      </c>
      <c r="D105">
        <v>20</v>
      </c>
      <c r="E105">
        <v>550</v>
      </c>
      <c r="F105">
        <v>-510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1.8058321931352971E-3</v>
      </c>
      <c r="U105">
        <v>1.8058321931352971E-3</v>
      </c>
      <c r="V105">
        <v>1.8058321931352971E-3</v>
      </c>
      <c r="W105">
        <v>1.8058321931352971E-3</v>
      </c>
      <c r="X105">
        <v>1.8058321931352971E-3</v>
      </c>
      <c r="Y105">
        <v>1.8058321931352971E-3</v>
      </c>
      <c r="Z105">
        <v>1.8058321931352971E-3</v>
      </c>
      <c r="AA105">
        <v>1.8058321931352971E-3</v>
      </c>
      <c r="AB105">
        <v>1.8058321931352971E-3</v>
      </c>
      <c r="AC105">
        <v>1.8058321931352971E-3</v>
      </c>
      <c r="AD105">
        <v>1.8058321931352971E-3</v>
      </c>
      <c r="AE105">
        <v>1.8058321931352971E-3</v>
      </c>
      <c r="AF105">
        <v>1.8058321931352971E-3</v>
      </c>
      <c r="AG105">
        <v>1.8058321931352971E-3</v>
      </c>
      <c r="AH105">
        <v>1.8058321931352971E-3</v>
      </c>
      <c r="AI105">
        <v>1.8058321931352971E-3</v>
      </c>
      <c r="AJ105">
        <v>1.8058321931352971E-3</v>
      </c>
      <c r="AK105">
        <v>1.8058321931352971E-3</v>
      </c>
      <c r="AL105">
        <v>1.8058321931352971E-3</v>
      </c>
      <c r="AM105">
        <v>1.8058321931352971E-3</v>
      </c>
      <c r="AN105">
        <v>1.8058321931352971E-3</v>
      </c>
      <c r="AO105">
        <v>1.8058321931352971E-3</v>
      </c>
      <c r="AP105">
        <v>1.8058321931352971E-3</v>
      </c>
      <c r="AQ105">
        <v>1.8058321931352971E-3</v>
      </c>
      <c r="AR105">
        <v>1.8058321931352971E-3</v>
      </c>
      <c r="AS105">
        <v>1.8058321931352971E-3</v>
      </c>
      <c r="AT105">
        <v>1.8058321931352971E-3</v>
      </c>
      <c r="AU105">
        <v>1.8058321931352971E-3</v>
      </c>
      <c r="AV105">
        <v>1.8058321931352971E-3</v>
      </c>
      <c r="AW105">
        <v>1.8058321931352971E-3</v>
      </c>
      <c r="AX105">
        <v>1.8058321931352971E-3</v>
      </c>
      <c r="AY105">
        <v>1.8058321931352971E-3</v>
      </c>
      <c r="AZ105">
        <v>1.8058321931352971E-3</v>
      </c>
      <c r="BA105">
        <v>1.8058321931352971E-3</v>
      </c>
      <c r="BB105">
        <v>1.8058321931352971E-3</v>
      </c>
      <c r="BC105">
        <v>1.8058321931352971E-3</v>
      </c>
      <c r="BD105">
        <v>1.8058321931352971E-3</v>
      </c>
      <c r="BE105">
        <v>1.8058321931352971E-3</v>
      </c>
      <c r="BF105">
        <v>1.8058321931352971E-3</v>
      </c>
      <c r="BG105">
        <v>1.8058321931352971E-3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1054</v>
      </c>
      <c r="B106">
        <v>590.15150337967737</v>
      </c>
      <c r="C106">
        <v>1.4099948100960028E-3</v>
      </c>
      <c r="D106">
        <v>30</v>
      </c>
      <c r="E106">
        <v>557</v>
      </c>
      <c r="F106">
        <v>-497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1.4099948100960028E-3</v>
      </c>
      <c r="V106">
        <v>1.4099948100960028E-3</v>
      </c>
      <c r="W106">
        <v>1.4099948100960028E-3</v>
      </c>
      <c r="X106">
        <v>1.4099948100960028E-3</v>
      </c>
      <c r="Y106">
        <v>1.4099948100960028E-3</v>
      </c>
      <c r="Z106">
        <v>1.4099948100960028E-3</v>
      </c>
      <c r="AA106">
        <v>1.4099948100960028E-3</v>
      </c>
      <c r="AB106">
        <v>1.4099948100960028E-3</v>
      </c>
      <c r="AC106">
        <v>1.4099948100960028E-3</v>
      </c>
      <c r="AD106">
        <v>1.4099948100960028E-3</v>
      </c>
      <c r="AE106">
        <v>1.4099948100960028E-3</v>
      </c>
      <c r="AF106">
        <v>1.4099948100960028E-3</v>
      </c>
      <c r="AG106">
        <v>1.4099948100960028E-3</v>
      </c>
      <c r="AH106">
        <v>1.4099948100960028E-3</v>
      </c>
      <c r="AI106">
        <v>1.4099948100960028E-3</v>
      </c>
      <c r="AJ106">
        <v>1.4099948100960028E-3</v>
      </c>
      <c r="AK106">
        <v>1.4099948100960028E-3</v>
      </c>
      <c r="AL106">
        <v>1.4099948100960028E-3</v>
      </c>
      <c r="AM106">
        <v>1.4099948100960028E-3</v>
      </c>
      <c r="AN106">
        <v>1.4099948100960028E-3</v>
      </c>
      <c r="AO106">
        <v>1.4099948100960028E-3</v>
      </c>
      <c r="AP106">
        <v>1.4099948100960028E-3</v>
      </c>
      <c r="AQ106">
        <v>1.4099948100960028E-3</v>
      </c>
      <c r="AR106">
        <v>1.4099948100960028E-3</v>
      </c>
      <c r="AS106">
        <v>1.4099948100960028E-3</v>
      </c>
      <c r="AT106">
        <v>1.4099948100960028E-3</v>
      </c>
      <c r="AU106">
        <v>1.4099948100960028E-3</v>
      </c>
      <c r="AV106">
        <v>1.4099948100960028E-3</v>
      </c>
      <c r="AW106">
        <v>1.4099948100960028E-3</v>
      </c>
      <c r="AX106">
        <v>1.4099948100960028E-3</v>
      </c>
      <c r="AY106">
        <v>1.4099948100960028E-3</v>
      </c>
      <c r="AZ106">
        <v>1.4099948100960028E-3</v>
      </c>
      <c r="BA106">
        <v>1.4099948100960028E-3</v>
      </c>
      <c r="BB106">
        <v>1.4099948100960028E-3</v>
      </c>
      <c r="BC106">
        <v>1.4099948100960028E-3</v>
      </c>
      <c r="BD106">
        <v>1.4099948100960028E-3</v>
      </c>
      <c r="BE106">
        <v>1.4099948100960028E-3</v>
      </c>
      <c r="BF106">
        <v>1.4099948100960028E-3</v>
      </c>
      <c r="BG106">
        <v>1.4099948100960028E-3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1054</v>
      </c>
      <c r="B107">
        <v>548.98404748724852</v>
      </c>
      <c r="C107">
        <v>1.3116371869758992E-3</v>
      </c>
      <c r="D107">
        <v>40</v>
      </c>
      <c r="E107">
        <v>567</v>
      </c>
      <c r="F107">
        <v>-487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1.3116371869758992E-3</v>
      </c>
      <c r="V107">
        <v>1.3116371869758992E-3</v>
      </c>
      <c r="W107">
        <v>1.3116371869758992E-3</v>
      </c>
      <c r="X107">
        <v>1.3116371869758992E-3</v>
      </c>
      <c r="Y107">
        <v>1.3116371869758992E-3</v>
      </c>
      <c r="Z107">
        <v>1.3116371869758992E-3</v>
      </c>
      <c r="AA107">
        <v>1.3116371869758992E-3</v>
      </c>
      <c r="AB107">
        <v>1.3116371869758992E-3</v>
      </c>
      <c r="AC107">
        <v>1.3116371869758992E-3</v>
      </c>
      <c r="AD107">
        <v>1.3116371869758992E-3</v>
      </c>
      <c r="AE107">
        <v>1.3116371869758992E-3</v>
      </c>
      <c r="AF107">
        <v>1.3116371869758992E-3</v>
      </c>
      <c r="AG107">
        <v>1.3116371869758992E-3</v>
      </c>
      <c r="AH107">
        <v>1.3116371869758992E-3</v>
      </c>
      <c r="AI107">
        <v>1.3116371869758992E-3</v>
      </c>
      <c r="AJ107">
        <v>1.3116371869758992E-3</v>
      </c>
      <c r="AK107">
        <v>1.3116371869758992E-3</v>
      </c>
      <c r="AL107">
        <v>1.3116371869758992E-3</v>
      </c>
      <c r="AM107">
        <v>1.3116371869758992E-3</v>
      </c>
      <c r="AN107">
        <v>1.3116371869758992E-3</v>
      </c>
      <c r="AO107">
        <v>1.3116371869758992E-3</v>
      </c>
      <c r="AP107">
        <v>1.3116371869758992E-3</v>
      </c>
      <c r="AQ107">
        <v>1.3116371869758992E-3</v>
      </c>
      <c r="AR107">
        <v>1.3116371869758992E-3</v>
      </c>
      <c r="AS107">
        <v>1.3116371869758992E-3</v>
      </c>
      <c r="AT107">
        <v>1.3116371869758992E-3</v>
      </c>
      <c r="AU107">
        <v>1.3116371869758992E-3</v>
      </c>
      <c r="AV107">
        <v>1.3116371869758992E-3</v>
      </c>
      <c r="AW107">
        <v>1.3116371869758992E-3</v>
      </c>
      <c r="AX107">
        <v>1.3116371869758992E-3</v>
      </c>
      <c r="AY107">
        <v>1.3116371869758992E-3</v>
      </c>
      <c r="AZ107">
        <v>1.3116371869758992E-3</v>
      </c>
      <c r="BA107">
        <v>1.3116371869758992E-3</v>
      </c>
      <c r="BB107">
        <v>1.3116371869758992E-3</v>
      </c>
      <c r="BC107">
        <v>1.3116371869758992E-3</v>
      </c>
      <c r="BD107">
        <v>1.3116371869758992E-3</v>
      </c>
      <c r="BE107">
        <v>1.3116371869758992E-3</v>
      </c>
      <c r="BF107">
        <v>1.3116371869758992E-3</v>
      </c>
      <c r="BG107">
        <v>1.3116371869758992E-3</v>
      </c>
      <c r="BH107">
        <v>1.3116371869758992E-3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1054</v>
      </c>
      <c r="B108">
        <v>542.12187278886154</v>
      </c>
      <c r="C108">
        <v>1.2952420229285532E-3</v>
      </c>
      <c r="D108">
        <v>30</v>
      </c>
      <c r="E108">
        <v>557</v>
      </c>
      <c r="F108">
        <v>-497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1.2952420229285532E-3</v>
      </c>
      <c r="V108">
        <v>1.2952420229285532E-3</v>
      </c>
      <c r="W108">
        <v>1.2952420229285532E-3</v>
      </c>
      <c r="X108">
        <v>1.2952420229285532E-3</v>
      </c>
      <c r="Y108">
        <v>1.2952420229285532E-3</v>
      </c>
      <c r="Z108">
        <v>1.2952420229285532E-3</v>
      </c>
      <c r="AA108">
        <v>1.2952420229285532E-3</v>
      </c>
      <c r="AB108">
        <v>1.2952420229285532E-3</v>
      </c>
      <c r="AC108">
        <v>1.2952420229285532E-3</v>
      </c>
      <c r="AD108">
        <v>1.2952420229285532E-3</v>
      </c>
      <c r="AE108">
        <v>1.2952420229285532E-3</v>
      </c>
      <c r="AF108">
        <v>1.2952420229285532E-3</v>
      </c>
      <c r="AG108">
        <v>1.2952420229285532E-3</v>
      </c>
      <c r="AH108">
        <v>1.2952420229285532E-3</v>
      </c>
      <c r="AI108">
        <v>1.2952420229285532E-3</v>
      </c>
      <c r="AJ108">
        <v>1.2952420229285532E-3</v>
      </c>
      <c r="AK108">
        <v>1.2952420229285532E-3</v>
      </c>
      <c r="AL108">
        <v>1.2952420229285532E-3</v>
      </c>
      <c r="AM108">
        <v>1.2952420229285532E-3</v>
      </c>
      <c r="AN108">
        <v>1.2952420229285532E-3</v>
      </c>
      <c r="AO108">
        <v>1.2952420229285532E-3</v>
      </c>
      <c r="AP108">
        <v>1.2952420229285532E-3</v>
      </c>
      <c r="AQ108">
        <v>1.2952420229285532E-3</v>
      </c>
      <c r="AR108">
        <v>1.2952420229285532E-3</v>
      </c>
      <c r="AS108">
        <v>1.2952420229285532E-3</v>
      </c>
      <c r="AT108">
        <v>1.2952420229285532E-3</v>
      </c>
      <c r="AU108">
        <v>1.2952420229285532E-3</v>
      </c>
      <c r="AV108">
        <v>1.2952420229285532E-3</v>
      </c>
      <c r="AW108">
        <v>1.2952420229285532E-3</v>
      </c>
      <c r="AX108">
        <v>1.2952420229285532E-3</v>
      </c>
      <c r="AY108">
        <v>1.2952420229285532E-3</v>
      </c>
      <c r="AZ108">
        <v>1.2952420229285532E-3</v>
      </c>
      <c r="BA108">
        <v>1.2952420229285532E-3</v>
      </c>
      <c r="BB108">
        <v>1.2952420229285532E-3</v>
      </c>
      <c r="BC108">
        <v>1.2952420229285532E-3</v>
      </c>
      <c r="BD108">
        <v>1.2952420229285532E-3</v>
      </c>
      <c r="BE108">
        <v>1.2952420229285532E-3</v>
      </c>
      <c r="BF108">
        <v>1.2952420229285532E-3</v>
      </c>
      <c r="BG108">
        <v>1.2952420229285532E-3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1054</v>
      </c>
      <c r="B109">
        <v>542.50945852730547</v>
      </c>
      <c r="C109">
        <v>1.2961680459523759E-3</v>
      </c>
      <c r="D109">
        <v>20</v>
      </c>
      <c r="E109">
        <v>547</v>
      </c>
      <c r="F109">
        <v>-507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1.2961680459523759E-3</v>
      </c>
      <c r="V109">
        <v>1.2961680459523759E-3</v>
      </c>
      <c r="W109">
        <v>1.2961680459523759E-3</v>
      </c>
      <c r="X109">
        <v>1.2961680459523759E-3</v>
      </c>
      <c r="Y109">
        <v>1.2961680459523759E-3</v>
      </c>
      <c r="Z109">
        <v>1.2961680459523759E-3</v>
      </c>
      <c r="AA109">
        <v>1.2961680459523759E-3</v>
      </c>
      <c r="AB109">
        <v>1.2961680459523759E-3</v>
      </c>
      <c r="AC109">
        <v>1.2961680459523759E-3</v>
      </c>
      <c r="AD109">
        <v>1.2961680459523759E-3</v>
      </c>
      <c r="AE109">
        <v>1.2961680459523759E-3</v>
      </c>
      <c r="AF109">
        <v>1.2961680459523759E-3</v>
      </c>
      <c r="AG109">
        <v>1.2961680459523759E-3</v>
      </c>
      <c r="AH109">
        <v>1.2961680459523759E-3</v>
      </c>
      <c r="AI109">
        <v>1.2961680459523759E-3</v>
      </c>
      <c r="AJ109">
        <v>1.2961680459523759E-3</v>
      </c>
      <c r="AK109">
        <v>1.2961680459523759E-3</v>
      </c>
      <c r="AL109">
        <v>1.2961680459523759E-3</v>
      </c>
      <c r="AM109">
        <v>1.2961680459523759E-3</v>
      </c>
      <c r="AN109">
        <v>1.2961680459523759E-3</v>
      </c>
      <c r="AO109">
        <v>1.2961680459523759E-3</v>
      </c>
      <c r="AP109">
        <v>1.2961680459523759E-3</v>
      </c>
      <c r="AQ109">
        <v>1.2961680459523759E-3</v>
      </c>
      <c r="AR109">
        <v>1.2961680459523759E-3</v>
      </c>
      <c r="AS109">
        <v>1.2961680459523759E-3</v>
      </c>
      <c r="AT109">
        <v>1.2961680459523759E-3</v>
      </c>
      <c r="AU109">
        <v>1.2961680459523759E-3</v>
      </c>
      <c r="AV109">
        <v>1.2961680459523759E-3</v>
      </c>
      <c r="AW109">
        <v>1.2961680459523759E-3</v>
      </c>
      <c r="AX109">
        <v>1.2961680459523759E-3</v>
      </c>
      <c r="AY109">
        <v>1.2961680459523759E-3</v>
      </c>
      <c r="AZ109">
        <v>1.2961680459523759E-3</v>
      </c>
      <c r="BA109">
        <v>1.2961680459523759E-3</v>
      </c>
      <c r="BB109">
        <v>1.2961680459523759E-3</v>
      </c>
      <c r="BC109">
        <v>1.2961680459523759E-3</v>
      </c>
      <c r="BD109">
        <v>1.2961680459523759E-3</v>
      </c>
      <c r="BE109">
        <v>1.2961680459523759E-3</v>
      </c>
      <c r="BF109">
        <v>1.2961680459523759E-3</v>
      </c>
      <c r="BG109">
        <v>1.2961680459523759E-3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1054</v>
      </c>
      <c r="B110">
        <v>562.85108453254259</v>
      </c>
      <c r="C110">
        <v>1.3447684255702276E-3</v>
      </c>
      <c r="D110">
        <v>10</v>
      </c>
      <c r="E110">
        <v>537</v>
      </c>
      <c r="F110">
        <v>-517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1.3447684255702276E-3</v>
      </c>
      <c r="U110">
        <v>1.3447684255702276E-3</v>
      </c>
      <c r="V110">
        <v>1.3447684255702276E-3</v>
      </c>
      <c r="W110">
        <v>1.3447684255702276E-3</v>
      </c>
      <c r="X110">
        <v>1.3447684255702276E-3</v>
      </c>
      <c r="Y110">
        <v>1.3447684255702276E-3</v>
      </c>
      <c r="Z110">
        <v>1.3447684255702276E-3</v>
      </c>
      <c r="AA110">
        <v>1.3447684255702276E-3</v>
      </c>
      <c r="AB110">
        <v>1.3447684255702276E-3</v>
      </c>
      <c r="AC110">
        <v>1.3447684255702276E-3</v>
      </c>
      <c r="AD110">
        <v>1.3447684255702276E-3</v>
      </c>
      <c r="AE110">
        <v>1.3447684255702276E-3</v>
      </c>
      <c r="AF110">
        <v>1.3447684255702276E-3</v>
      </c>
      <c r="AG110">
        <v>1.3447684255702276E-3</v>
      </c>
      <c r="AH110">
        <v>1.3447684255702276E-3</v>
      </c>
      <c r="AI110">
        <v>1.3447684255702276E-3</v>
      </c>
      <c r="AJ110">
        <v>1.3447684255702276E-3</v>
      </c>
      <c r="AK110">
        <v>1.3447684255702276E-3</v>
      </c>
      <c r="AL110">
        <v>1.3447684255702276E-3</v>
      </c>
      <c r="AM110">
        <v>1.3447684255702276E-3</v>
      </c>
      <c r="AN110">
        <v>1.3447684255702276E-3</v>
      </c>
      <c r="AO110">
        <v>1.3447684255702276E-3</v>
      </c>
      <c r="AP110">
        <v>1.3447684255702276E-3</v>
      </c>
      <c r="AQ110">
        <v>1.3447684255702276E-3</v>
      </c>
      <c r="AR110">
        <v>1.3447684255702276E-3</v>
      </c>
      <c r="AS110">
        <v>1.3447684255702276E-3</v>
      </c>
      <c r="AT110">
        <v>1.3447684255702276E-3</v>
      </c>
      <c r="AU110">
        <v>1.3447684255702276E-3</v>
      </c>
      <c r="AV110">
        <v>1.3447684255702276E-3</v>
      </c>
      <c r="AW110">
        <v>1.3447684255702276E-3</v>
      </c>
      <c r="AX110">
        <v>1.3447684255702276E-3</v>
      </c>
      <c r="AY110">
        <v>1.3447684255702276E-3</v>
      </c>
      <c r="AZ110">
        <v>1.3447684255702276E-3</v>
      </c>
      <c r="BA110">
        <v>1.3447684255702276E-3</v>
      </c>
      <c r="BB110">
        <v>1.3447684255702276E-3</v>
      </c>
      <c r="BC110">
        <v>1.3447684255702276E-3</v>
      </c>
      <c r="BD110">
        <v>1.3447684255702276E-3</v>
      </c>
      <c r="BE110">
        <v>1.3447684255702276E-3</v>
      </c>
      <c r="BF110">
        <v>1.3447684255702276E-3</v>
      </c>
      <c r="BG110">
        <v>1.3447684255702276E-3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1054</v>
      </c>
      <c r="B111">
        <v>499.25810003988607</v>
      </c>
      <c r="C111">
        <v>1.1928315456679252E-3</v>
      </c>
      <c r="D111">
        <v>0</v>
      </c>
      <c r="E111">
        <v>527</v>
      </c>
      <c r="F111">
        <v>-527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1.1928315456679252E-3</v>
      </c>
      <c r="U111">
        <v>1.1928315456679252E-3</v>
      </c>
      <c r="V111">
        <v>1.1928315456679252E-3</v>
      </c>
      <c r="W111">
        <v>1.1928315456679252E-3</v>
      </c>
      <c r="X111">
        <v>1.1928315456679252E-3</v>
      </c>
      <c r="Y111">
        <v>1.1928315456679252E-3</v>
      </c>
      <c r="Z111">
        <v>1.1928315456679252E-3</v>
      </c>
      <c r="AA111">
        <v>1.1928315456679252E-3</v>
      </c>
      <c r="AB111">
        <v>1.1928315456679252E-3</v>
      </c>
      <c r="AC111">
        <v>1.1928315456679252E-3</v>
      </c>
      <c r="AD111">
        <v>1.1928315456679252E-3</v>
      </c>
      <c r="AE111">
        <v>1.1928315456679252E-3</v>
      </c>
      <c r="AF111">
        <v>1.1928315456679252E-3</v>
      </c>
      <c r="AG111">
        <v>1.1928315456679252E-3</v>
      </c>
      <c r="AH111">
        <v>1.1928315456679252E-3</v>
      </c>
      <c r="AI111">
        <v>1.1928315456679252E-3</v>
      </c>
      <c r="AJ111">
        <v>1.1928315456679252E-3</v>
      </c>
      <c r="AK111">
        <v>1.1928315456679252E-3</v>
      </c>
      <c r="AL111">
        <v>1.1928315456679252E-3</v>
      </c>
      <c r="AM111">
        <v>1.1928315456679252E-3</v>
      </c>
      <c r="AN111">
        <v>1.1928315456679252E-3</v>
      </c>
      <c r="AO111">
        <v>1.1928315456679252E-3</v>
      </c>
      <c r="AP111">
        <v>1.1928315456679252E-3</v>
      </c>
      <c r="AQ111">
        <v>1.1928315456679252E-3</v>
      </c>
      <c r="AR111">
        <v>1.1928315456679252E-3</v>
      </c>
      <c r="AS111">
        <v>1.1928315456679252E-3</v>
      </c>
      <c r="AT111">
        <v>1.1928315456679252E-3</v>
      </c>
      <c r="AU111">
        <v>1.1928315456679252E-3</v>
      </c>
      <c r="AV111">
        <v>1.1928315456679252E-3</v>
      </c>
      <c r="AW111">
        <v>1.1928315456679252E-3</v>
      </c>
      <c r="AX111">
        <v>1.1928315456679252E-3</v>
      </c>
      <c r="AY111">
        <v>1.1928315456679252E-3</v>
      </c>
      <c r="AZ111">
        <v>1.1928315456679252E-3</v>
      </c>
      <c r="BA111">
        <v>1.1928315456679252E-3</v>
      </c>
      <c r="BB111">
        <v>1.1928315456679252E-3</v>
      </c>
      <c r="BC111">
        <v>1.1928315456679252E-3</v>
      </c>
      <c r="BD111">
        <v>1.1928315456679252E-3</v>
      </c>
      <c r="BE111">
        <v>1.1928315456679252E-3</v>
      </c>
      <c r="BF111">
        <v>1.1928315456679252E-3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1054</v>
      </c>
      <c r="B112">
        <v>545.86134241656555</v>
      </c>
      <c r="C112">
        <v>1.3041763944202447E-3</v>
      </c>
      <c r="D112">
        <v>-10</v>
      </c>
      <c r="E112">
        <v>517</v>
      </c>
      <c r="F112">
        <v>-537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1.3041763944202447E-3</v>
      </c>
      <c r="T112">
        <v>1.3041763944202447E-3</v>
      </c>
      <c r="U112">
        <v>1.3041763944202447E-3</v>
      </c>
      <c r="V112">
        <v>1.3041763944202447E-3</v>
      </c>
      <c r="W112">
        <v>1.3041763944202447E-3</v>
      </c>
      <c r="X112">
        <v>1.3041763944202447E-3</v>
      </c>
      <c r="Y112">
        <v>1.3041763944202447E-3</v>
      </c>
      <c r="Z112">
        <v>1.3041763944202447E-3</v>
      </c>
      <c r="AA112">
        <v>1.3041763944202447E-3</v>
      </c>
      <c r="AB112">
        <v>1.3041763944202447E-3</v>
      </c>
      <c r="AC112">
        <v>1.3041763944202447E-3</v>
      </c>
      <c r="AD112">
        <v>1.3041763944202447E-3</v>
      </c>
      <c r="AE112">
        <v>1.3041763944202447E-3</v>
      </c>
      <c r="AF112">
        <v>1.3041763944202447E-3</v>
      </c>
      <c r="AG112">
        <v>1.3041763944202447E-3</v>
      </c>
      <c r="AH112">
        <v>1.3041763944202447E-3</v>
      </c>
      <c r="AI112">
        <v>1.3041763944202447E-3</v>
      </c>
      <c r="AJ112">
        <v>1.3041763944202447E-3</v>
      </c>
      <c r="AK112">
        <v>1.3041763944202447E-3</v>
      </c>
      <c r="AL112">
        <v>1.3041763944202447E-3</v>
      </c>
      <c r="AM112">
        <v>1.3041763944202447E-3</v>
      </c>
      <c r="AN112">
        <v>1.3041763944202447E-3</v>
      </c>
      <c r="AO112">
        <v>1.3041763944202447E-3</v>
      </c>
      <c r="AP112">
        <v>1.3041763944202447E-3</v>
      </c>
      <c r="AQ112">
        <v>1.3041763944202447E-3</v>
      </c>
      <c r="AR112">
        <v>1.3041763944202447E-3</v>
      </c>
      <c r="AS112">
        <v>1.3041763944202447E-3</v>
      </c>
      <c r="AT112">
        <v>1.3041763944202447E-3</v>
      </c>
      <c r="AU112">
        <v>1.3041763944202447E-3</v>
      </c>
      <c r="AV112">
        <v>1.3041763944202447E-3</v>
      </c>
      <c r="AW112">
        <v>1.3041763944202447E-3</v>
      </c>
      <c r="AX112">
        <v>1.3041763944202447E-3</v>
      </c>
      <c r="AY112">
        <v>1.3041763944202447E-3</v>
      </c>
      <c r="AZ112">
        <v>1.3041763944202447E-3</v>
      </c>
      <c r="BA112">
        <v>1.3041763944202447E-3</v>
      </c>
      <c r="BB112">
        <v>1.3041763944202447E-3</v>
      </c>
      <c r="BC112">
        <v>1.3041763944202447E-3</v>
      </c>
      <c r="BD112">
        <v>1.3041763944202447E-3</v>
      </c>
      <c r="BE112">
        <v>1.3041763944202447E-3</v>
      </c>
      <c r="BF112">
        <v>1.3041763944202447E-3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1054</v>
      </c>
      <c r="B113">
        <v>540.97556596774189</v>
      </c>
      <c r="C113">
        <v>1.2925032572738014E-3</v>
      </c>
      <c r="D113">
        <v>-20</v>
      </c>
      <c r="E113">
        <v>507</v>
      </c>
      <c r="F113">
        <v>-547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1.2925032572738014E-3</v>
      </c>
      <c r="T113">
        <v>1.2925032572738014E-3</v>
      </c>
      <c r="U113">
        <v>1.2925032572738014E-3</v>
      </c>
      <c r="V113">
        <v>1.2925032572738014E-3</v>
      </c>
      <c r="W113">
        <v>1.2925032572738014E-3</v>
      </c>
      <c r="X113">
        <v>1.2925032572738014E-3</v>
      </c>
      <c r="Y113">
        <v>1.2925032572738014E-3</v>
      </c>
      <c r="Z113">
        <v>1.2925032572738014E-3</v>
      </c>
      <c r="AA113">
        <v>1.2925032572738014E-3</v>
      </c>
      <c r="AB113">
        <v>1.2925032572738014E-3</v>
      </c>
      <c r="AC113">
        <v>1.2925032572738014E-3</v>
      </c>
      <c r="AD113">
        <v>1.2925032572738014E-3</v>
      </c>
      <c r="AE113">
        <v>1.2925032572738014E-3</v>
      </c>
      <c r="AF113">
        <v>1.2925032572738014E-3</v>
      </c>
      <c r="AG113">
        <v>1.2925032572738014E-3</v>
      </c>
      <c r="AH113">
        <v>1.2925032572738014E-3</v>
      </c>
      <c r="AI113">
        <v>1.2925032572738014E-3</v>
      </c>
      <c r="AJ113">
        <v>1.2925032572738014E-3</v>
      </c>
      <c r="AK113">
        <v>1.2925032572738014E-3</v>
      </c>
      <c r="AL113">
        <v>1.2925032572738014E-3</v>
      </c>
      <c r="AM113">
        <v>1.2925032572738014E-3</v>
      </c>
      <c r="AN113">
        <v>1.2925032572738014E-3</v>
      </c>
      <c r="AO113">
        <v>1.2925032572738014E-3</v>
      </c>
      <c r="AP113">
        <v>1.2925032572738014E-3</v>
      </c>
      <c r="AQ113">
        <v>1.2925032572738014E-3</v>
      </c>
      <c r="AR113">
        <v>1.2925032572738014E-3</v>
      </c>
      <c r="AS113">
        <v>1.2925032572738014E-3</v>
      </c>
      <c r="AT113">
        <v>1.2925032572738014E-3</v>
      </c>
      <c r="AU113">
        <v>1.2925032572738014E-3</v>
      </c>
      <c r="AV113">
        <v>1.2925032572738014E-3</v>
      </c>
      <c r="AW113">
        <v>1.2925032572738014E-3</v>
      </c>
      <c r="AX113">
        <v>1.2925032572738014E-3</v>
      </c>
      <c r="AY113">
        <v>1.2925032572738014E-3</v>
      </c>
      <c r="AZ113">
        <v>1.2925032572738014E-3</v>
      </c>
      <c r="BA113">
        <v>1.2925032572738014E-3</v>
      </c>
      <c r="BB113">
        <v>1.2925032572738014E-3</v>
      </c>
      <c r="BC113">
        <v>1.2925032572738014E-3</v>
      </c>
      <c r="BD113">
        <v>1.2925032572738014E-3</v>
      </c>
      <c r="BE113">
        <v>1.2925032572738014E-3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1054</v>
      </c>
      <c r="B114">
        <v>516.86960535239086</v>
      </c>
      <c r="C114">
        <v>1.2349090985444347E-3</v>
      </c>
      <c r="D114">
        <v>-30</v>
      </c>
      <c r="E114">
        <v>497</v>
      </c>
      <c r="F114">
        <v>-557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1.2349090985444347E-3</v>
      </c>
      <c r="T114">
        <v>1.2349090985444347E-3</v>
      </c>
      <c r="U114">
        <v>1.2349090985444347E-3</v>
      </c>
      <c r="V114">
        <v>1.2349090985444347E-3</v>
      </c>
      <c r="W114">
        <v>1.2349090985444347E-3</v>
      </c>
      <c r="X114">
        <v>1.2349090985444347E-3</v>
      </c>
      <c r="Y114">
        <v>1.2349090985444347E-3</v>
      </c>
      <c r="Z114">
        <v>1.2349090985444347E-3</v>
      </c>
      <c r="AA114">
        <v>1.2349090985444347E-3</v>
      </c>
      <c r="AB114">
        <v>1.2349090985444347E-3</v>
      </c>
      <c r="AC114">
        <v>1.2349090985444347E-3</v>
      </c>
      <c r="AD114">
        <v>1.2349090985444347E-3</v>
      </c>
      <c r="AE114">
        <v>1.2349090985444347E-3</v>
      </c>
      <c r="AF114">
        <v>1.2349090985444347E-3</v>
      </c>
      <c r="AG114">
        <v>1.2349090985444347E-3</v>
      </c>
      <c r="AH114">
        <v>1.2349090985444347E-3</v>
      </c>
      <c r="AI114">
        <v>1.2349090985444347E-3</v>
      </c>
      <c r="AJ114">
        <v>1.2349090985444347E-3</v>
      </c>
      <c r="AK114">
        <v>1.2349090985444347E-3</v>
      </c>
      <c r="AL114">
        <v>1.2349090985444347E-3</v>
      </c>
      <c r="AM114">
        <v>1.2349090985444347E-3</v>
      </c>
      <c r="AN114">
        <v>1.2349090985444347E-3</v>
      </c>
      <c r="AO114">
        <v>1.2349090985444347E-3</v>
      </c>
      <c r="AP114">
        <v>1.2349090985444347E-3</v>
      </c>
      <c r="AQ114">
        <v>1.2349090985444347E-3</v>
      </c>
      <c r="AR114">
        <v>1.2349090985444347E-3</v>
      </c>
      <c r="AS114">
        <v>1.2349090985444347E-3</v>
      </c>
      <c r="AT114">
        <v>1.2349090985444347E-3</v>
      </c>
      <c r="AU114">
        <v>1.2349090985444347E-3</v>
      </c>
      <c r="AV114">
        <v>1.2349090985444347E-3</v>
      </c>
      <c r="AW114">
        <v>1.2349090985444347E-3</v>
      </c>
      <c r="AX114">
        <v>1.2349090985444347E-3</v>
      </c>
      <c r="AY114">
        <v>1.2349090985444347E-3</v>
      </c>
      <c r="AZ114">
        <v>1.2349090985444347E-3</v>
      </c>
      <c r="BA114">
        <v>1.2349090985444347E-3</v>
      </c>
      <c r="BB114">
        <v>1.2349090985444347E-3</v>
      </c>
      <c r="BC114">
        <v>1.2349090985444347E-3</v>
      </c>
      <c r="BD114">
        <v>1.2349090985444347E-3</v>
      </c>
      <c r="BE114">
        <v>1.2349090985444347E-3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1054</v>
      </c>
      <c r="B115">
        <v>558.01736076634722</v>
      </c>
      <c r="C115">
        <v>1.3332196531198619E-3</v>
      </c>
      <c r="D115">
        <v>-40</v>
      </c>
      <c r="E115">
        <v>487</v>
      </c>
      <c r="F115">
        <v>-567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1.3332196531198619E-3</v>
      </c>
      <c r="S115">
        <v>1.3332196531198619E-3</v>
      </c>
      <c r="T115">
        <v>1.3332196531198619E-3</v>
      </c>
      <c r="U115">
        <v>1.3332196531198619E-3</v>
      </c>
      <c r="V115">
        <v>1.3332196531198619E-3</v>
      </c>
      <c r="W115">
        <v>1.3332196531198619E-3</v>
      </c>
      <c r="X115">
        <v>1.3332196531198619E-3</v>
      </c>
      <c r="Y115">
        <v>1.3332196531198619E-3</v>
      </c>
      <c r="Z115">
        <v>1.3332196531198619E-3</v>
      </c>
      <c r="AA115">
        <v>1.3332196531198619E-3</v>
      </c>
      <c r="AB115">
        <v>1.3332196531198619E-3</v>
      </c>
      <c r="AC115">
        <v>1.3332196531198619E-3</v>
      </c>
      <c r="AD115">
        <v>1.3332196531198619E-3</v>
      </c>
      <c r="AE115">
        <v>1.3332196531198619E-3</v>
      </c>
      <c r="AF115">
        <v>1.3332196531198619E-3</v>
      </c>
      <c r="AG115">
        <v>1.3332196531198619E-3</v>
      </c>
      <c r="AH115">
        <v>1.3332196531198619E-3</v>
      </c>
      <c r="AI115">
        <v>1.3332196531198619E-3</v>
      </c>
      <c r="AJ115">
        <v>1.3332196531198619E-3</v>
      </c>
      <c r="AK115">
        <v>1.3332196531198619E-3</v>
      </c>
      <c r="AL115">
        <v>1.3332196531198619E-3</v>
      </c>
      <c r="AM115">
        <v>1.3332196531198619E-3</v>
      </c>
      <c r="AN115">
        <v>1.3332196531198619E-3</v>
      </c>
      <c r="AO115">
        <v>1.3332196531198619E-3</v>
      </c>
      <c r="AP115">
        <v>1.3332196531198619E-3</v>
      </c>
      <c r="AQ115">
        <v>1.3332196531198619E-3</v>
      </c>
      <c r="AR115">
        <v>1.3332196531198619E-3</v>
      </c>
      <c r="AS115">
        <v>1.3332196531198619E-3</v>
      </c>
      <c r="AT115">
        <v>1.3332196531198619E-3</v>
      </c>
      <c r="AU115">
        <v>1.3332196531198619E-3</v>
      </c>
      <c r="AV115">
        <v>1.3332196531198619E-3</v>
      </c>
      <c r="AW115">
        <v>1.3332196531198619E-3</v>
      </c>
      <c r="AX115">
        <v>1.3332196531198619E-3</v>
      </c>
      <c r="AY115">
        <v>1.3332196531198619E-3</v>
      </c>
      <c r="AZ115">
        <v>1.3332196531198619E-3</v>
      </c>
      <c r="BA115">
        <v>1.3332196531198619E-3</v>
      </c>
      <c r="BB115">
        <v>1.3332196531198619E-3</v>
      </c>
      <c r="BC115">
        <v>1.3332196531198619E-3</v>
      </c>
      <c r="BD115">
        <v>1.3332196531198619E-3</v>
      </c>
      <c r="BE115">
        <v>1.3332196531198619E-3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1054</v>
      </c>
      <c r="B116">
        <v>482.04595112903223</v>
      </c>
      <c r="C116">
        <v>1.1517081383802716E-3</v>
      </c>
      <c r="D116">
        <v>-30</v>
      </c>
      <c r="E116">
        <v>497</v>
      </c>
      <c r="F116">
        <v>-557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1.1517081383802716E-3</v>
      </c>
      <c r="T116">
        <v>1.1517081383802716E-3</v>
      </c>
      <c r="U116">
        <v>1.1517081383802716E-3</v>
      </c>
      <c r="V116">
        <v>1.1517081383802716E-3</v>
      </c>
      <c r="W116">
        <v>1.1517081383802716E-3</v>
      </c>
      <c r="X116">
        <v>1.1517081383802716E-3</v>
      </c>
      <c r="Y116">
        <v>1.1517081383802716E-3</v>
      </c>
      <c r="Z116">
        <v>1.1517081383802716E-3</v>
      </c>
      <c r="AA116">
        <v>1.1517081383802716E-3</v>
      </c>
      <c r="AB116">
        <v>1.1517081383802716E-3</v>
      </c>
      <c r="AC116">
        <v>1.1517081383802716E-3</v>
      </c>
      <c r="AD116">
        <v>1.1517081383802716E-3</v>
      </c>
      <c r="AE116">
        <v>1.1517081383802716E-3</v>
      </c>
      <c r="AF116">
        <v>1.1517081383802716E-3</v>
      </c>
      <c r="AG116">
        <v>1.1517081383802716E-3</v>
      </c>
      <c r="AH116">
        <v>1.1517081383802716E-3</v>
      </c>
      <c r="AI116">
        <v>1.1517081383802716E-3</v>
      </c>
      <c r="AJ116">
        <v>1.1517081383802716E-3</v>
      </c>
      <c r="AK116">
        <v>1.1517081383802716E-3</v>
      </c>
      <c r="AL116">
        <v>1.1517081383802716E-3</v>
      </c>
      <c r="AM116">
        <v>1.1517081383802716E-3</v>
      </c>
      <c r="AN116">
        <v>1.1517081383802716E-3</v>
      </c>
      <c r="AO116">
        <v>1.1517081383802716E-3</v>
      </c>
      <c r="AP116">
        <v>1.1517081383802716E-3</v>
      </c>
      <c r="AQ116">
        <v>1.1517081383802716E-3</v>
      </c>
      <c r="AR116">
        <v>1.1517081383802716E-3</v>
      </c>
      <c r="AS116">
        <v>1.1517081383802716E-3</v>
      </c>
      <c r="AT116">
        <v>1.1517081383802716E-3</v>
      </c>
      <c r="AU116">
        <v>1.1517081383802716E-3</v>
      </c>
      <c r="AV116">
        <v>1.1517081383802716E-3</v>
      </c>
      <c r="AW116">
        <v>1.1517081383802716E-3</v>
      </c>
      <c r="AX116">
        <v>1.1517081383802716E-3</v>
      </c>
      <c r="AY116">
        <v>1.1517081383802716E-3</v>
      </c>
      <c r="AZ116">
        <v>1.1517081383802716E-3</v>
      </c>
      <c r="BA116">
        <v>1.1517081383802716E-3</v>
      </c>
      <c r="BB116">
        <v>1.1517081383802716E-3</v>
      </c>
      <c r="BC116">
        <v>1.1517081383802716E-3</v>
      </c>
      <c r="BD116">
        <v>1.1517081383802716E-3</v>
      </c>
      <c r="BE116">
        <v>1.1517081383802716E-3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1054</v>
      </c>
      <c r="B117">
        <v>528.83042898096778</v>
      </c>
      <c r="C117">
        <v>1.2634859964158905E-3</v>
      </c>
      <c r="D117">
        <v>-20</v>
      </c>
      <c r="E117">
        <v>507</v>
      </c>
      <c r="F117">
        <v>-547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1.2634859964158905E-3</v>
      </c>
      <c r="T117">
        <v>1.2634859964158905E-3</v>
      </c>
      <c r="U117">
        <v>1.2634859964158905E-3</v>
      </c>
      <c r="V117">
        <v>1.2634859964158905E-3</v>
      </c>
      <c r="W117">
        <v>1.2634859964158905E-3</v>
      </c>
      <c r="X117">
        <v>1.2634859964158905E-3</v>
      </c>
      <c r="Y117">
        <v>1.2634859964158905E-3</v>
      </c>
      <c r="Z117">
        <v>1.2634859964158905E-3</v>
      </c>
      <c r="AA117">
        <v>1.2634859964158905E-3</v>
      </c>
      <c r="AB117">
        <v>1.2634859964158905E-3</v>
      </c>
      <c r="AC117">
        <v>1.2634859964158905E-3</v>
      </c>
      <c r="AD117">
        <v>1.2634859964158905E-3</v>
      </c>
      <c r="AE117">
        <v>1.2634859964158905E-3</v>
      </c>
      <c r="AF117">
        <v>1.2634859964158905E-3</v>
      </c>
      <c r="AG117">
        <v>1.2634859964158905E-3</v>
      </c>
      <c r="AH117">
        <v>1.2634859964158905E-3</v>
      </c>
      <c r="AI117">
        <v>1.2634859964158905E-3</v>
      </c>
      <c r="AJ117">
        <v>1.2634859964158905E-3</v>
      </c>
      <c r="AK117">
        <v>1.2634859964158905E-3</v>
      </c>
      <c r="AL117">
        <v>1.2634859964158905E-3</v>
      </c>
      <c r="AM117">
        <v>1.2634859964158905E-3</v>
      </c>
      <c r="AN117">
        <v>1.2634859964158905E-3</v>
      </c>
      <c r="AO117">
        <v>1.2634859964158905E-3</v>
      </c>
      <c r="AP117">
        <v>1.2634859964158905E-3</v>
      </c>
      <c r="AQ117">
        <v>1.2634859964158905E-3</v>
      </c>
      <c r="AR117">
        <v>1.2634859964158905E-3</v>
      </c>
      <c r="AS117">
        <v>1.2634859964158905E-3</v>
      </c>
      <c r="AT117">
        <v>1.2634859964158905E-3</v>
      </c>
      <c r="AU117">
        <v>1.2634859964158905E-3</v>
      </c>
      <c r="AV117">
        <v>1.2634859964158905E-3</v>
      </c>
      <c r="AW117">
        <v>1.2634859964158905E-3</v>
      </c>
      <c r="AX117">
        <v>1.2634859964158905E-3</v>
      </c>
      <c r="AY117">
        <v>1.2634859964158905E-3</v>
      </c>
      <c r="AZ117">
        <v>1.2634859964158905E-3</v>
      </c>
      <c r="BA117">
        <v>1.2634859964158905E-3</v>
      </c>
      <c r="BB117">
        <v>1.2634859964158905E-3</v>
      </c>
      <c r="BC117">
        <v>1.2634859964158905E-3</v>
      </c>
      <c r="BD117">
        <v>1.2634859964158905E-3</v>
      </c>
      <c r="BE117">
        <v>1.2634859964158905E-3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1054</v>
      </c>
      <c r="B118">
        <v>522.55215654648953</v>
      </c>
      <c r="C118">
        <v>1.2484858964444633E-3</v>
      </c>
      <c r="D118">
        <v>-10</v>
      </c>
      <c r="E118">
        <v>517</v>
      </c>
      <c r="F118">
        <v>-537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1.2484858964444633E-3</v>
      </c>
      <c r="T118">
        <v>1.2484858964444633E-3</v>
      </c>
      <c r="U118">
        <v>1.2484858964444633E-3</v>
      </c>
      <c r="V118">
        <v>1.2484858964444633E-3</v>
      </c>
      <c r="W118">
        <v>1.2484858964444633E-3</v>
      </c>
      <c r="X118">
        <v>1.2484858964444633E-3</v>
      </c>
      <c r="Y118">
        <v>1.2484858964444633E-3</v>
      </c>
      <c r="Z118">
        <v>1.2484858964444633E-3</v>
      </c>
      <c r="AA118">
        <v>1.2484858964444633E-3</v>
      </c>
      <c r="AB118">
        <v>1.2484858964444633E-3</v>
      </c>
      <c r="AC118">
        <v>1.2484858964444633E-3</v>
      </c>
      <c r="AD118">
        <v>1.2484858964444633E-3</v>
      </c>
      <c r="AE118">
        <v>1.2484858964444633E-3</v>
      </c>
      <c r="AF118">
        <v>1.2484858964444633E-3</v>
      </c>
      <c r="AG118">
        <v>1.2484858964444633E-3</v>
      </c>
      <c r="AH118">
        <v>1.2484858964444633E-3</v>
      </c>
      <c r="AI118">
        <v>1.2484858964444633E-3</v>
      </c>
      <c r="AJ118">
        <v>1.2484858964444633E-3</v>
      </c>
      <c r="AK118">
        <v>1.2484858964444633E-3</v>
      </c>
      <c r="AL118">
        <v>1.2484858964444633E-3</v>
      </c>
      <c r="AM118">
        <v>1.2484858964444633E-3</v>
      </c>
      <c r="AN118">
        <v>1.2484858964444633E-3</v>
      </c>
      <c r="AO118">
        <v>1.2484858964444633E-3</v>
      </c>
      <c r="AP118">
        <v>1.2484858964444633E-3</v>
      </c>
      <c r="AQ118">
        <v>1.2484858964444633E-3</v>
      </c>
      <c r="AR118">
        <v>1.2484858964444633E-3</v>
      </c>
      <c r="AS118">
        <v>1.2484858964444633E-3</v>
      </c>
      <c r="AT118">
        <v>1.2484858964444633E-3</v>
      </c>
      <c r="AU118">
        <v>1.2484858964444633E-3</v>
      </c>
      <c r="AV118">
        <v>1.2484858964444633E-3</v>
      </c>
      <c r="AW118">
        <v>1.2484858964444633E-3</v>
      </c>
      <c r="AX118">
        <v>1.2484858964444633E-3</v>
      </c>
      <c r="AY118">
        <v>1.2484858964444633E-3</v>
      </c>
      <c r="AZ118">
        <v>1.2484858964444633E-3</v>
      </c>
      <c r="BA118">
        <v>1.2484858964444633E-3</v>
      </c>
      <c r="BB118">
        <v>1.2484858964444633E-3</v>
      </c>
      <c r="BC118">
        <v>1.2484858964444633E-3</v>
      </c>
      <c r="BD118">
        <v>1.2484858964444633E-3</v>
      </c>
      <c r="BE118">
        <v>1.2484858964444633E-3</v>
      </c>
      <c r="BF118">
        <v>1.2484858964444633E-3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1054</v>
      </c>
      <c r="B119">
        <v>562.16832514905127</v>
      </c>
      <c r="C119">
        <v>1.3431371712537446E-3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1.3431371712537446E-3</v>
      </c>
      <c r="U119">
        <v>1.3431371712537446E-3</v>
      </c>
      <c r="V119">
        <v>1.3431371712537446E-3</v>
      </c>
      <c r="W119">
        <v>1.3431371712537446E-3</v>
      </c>
      <c r="X119">
        <v>1.3431371712537446E-3</v>
      </c>
      <c r="Y119">
        <v>1.3431371712537446E-3</v>
      </c>
      <c r="Z119">
        <v>1.3431371712537446E-3</v>
      </c>
      <c r="AA119">
        <v>1.3431371712537446E-3</v>
      </c>
      <c r="AB119">
        <v>1.3431371712537446E-3</v>
      </c>
      <c r="AC119">
        <v>1.3431371712537446E-3</v>
      </c>
      <c r="AD119">
        <v>1.3431371712537446E-3</v>
      </c>
      <c r="AE119">
        <v>1.3431371712537446E-3</v>
      </c>
      <c r="AF119">
        <v>1.3431371712537446E-3</v>
      </c>
      <c r="AG119">
        <v>1.3431371712537446E-3</v>
      </c>
      <c r="AH119">
        <v>1.3431371712537446E-3</v>
      </c>
      <c r="AI119">
        <v>1.3431371712537446E-3</v>
      </c>
      <c r="AJ119">
        <v>1.3431371712537446E-3</v>
      </c>
      <c r="AK119">
        <v>1.3431371712537446E-3</v>
      </c>
      <c r="AL119">
        <v>1.3431371712537446E-3</v>
      </c>
      <c r="AM119">
        <v>1.3431371712537446E-3</v>
      </c>
      <c r="AN119">
        <v>1.3431371712537446E-3</v>
      </c>
      <c r="AO119">
        <v>1.3431371712537446E-3</v>
      </c>
      <c r="AP119">
        <v>1.3431371712537446E-3</v>
      </c>
      <c r="AQ119">
        <v>1.3431371712537446E-3</v>
      </c>
      <c r="AR119">
        <v>1.3431371712537446E-3</v>
      </c>
      <c r="AS119">
        <v>1.3431371712537446E-3</v>
      </c>
      <c r="AT119">
        <v>1.3431371712537446E-3</v>
      </c>
      <c r="AU119">
        <v>1.3431371712537446E-3</v>
      </c>
      <c r="AV119">
        <v>1.3431371712537446E-3</v>
      </c>
      <c r="AW119">
        <v>1.3431371712537446E-3</v>
      </c>
      <c r="AX119">
        <v>1.3431371712537446E-3</v>
      </c>
      <c r="AY119">
        <v>1.3431371712537446E-3</v>
      </c>
      <c r="AZ119">
        <v>1.3431371712537446E-3</v>
      </c>
      <c r="BA119">
        <v>1.3431371712537446E-3</v>
      </c>
      <c r="BB119">
        <v>1.3431371712537446E-3</v>
      </c>
      <c r="BC119">
        <v>1.3431371712537446E-3</v>
      </c>
      <c r="BD119">
        <v>1.3431371712537446E-3</v>
      </c>
      <c r="BE119">
        <v>1.3431371712537446E-3</v>
      </c>
      <c r="BF119">
        <v>1.3431371712537446E-3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1054</v>
      </c>
      <c r="B120">
        <v>538.01986793168874</v>
      </c>
      <c r="C120">
        <v>1.2854414792944531E-3</v>
      </c>
      <c r="D120">
        <v>10</v>
      </c>
      <c r="E120">
        <v>537</v>
      </c>
      <c r="F120">
        <v>-517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1.2854414792944531E-3</v>
      </c>
      <c r="U120">
        <v>1.2854414792944531E-3</v>
      </c>
      <c r="V120">
        <v>1.2854414792944531E-3</v>
      </c>
      <c r="W120">
        <v>1.2854414792944531E-3</v>
      </c>
      <c r="X120">
        <v>1.2854414792944531E-3</v>
      </c>
      <c r="Y120">
        <v>1.2854414792944531E-3</v>
      </c>
      <c r="Z120">
        <v>1.2854414792944531E-3</v>
      </c>
      <c r="AA120">
        <v>1.2854414792944531E-3</v>
      </c>
      <c r="AB120">
        <v>1.2854414792944531E-3</v>
      </c>
      <c r="AC120">
        <v>1.2854414792944531E-3</v>
      </c>
      <c r="AD120">
        <v>1.2854414792944531E-3</v>
      </c>
      <c r="AE120">
        <v>1.2854414792944531E-3</v>
      </c>
      <c r="AF120">
        <v>1.2854414792944531E-3</v>
      </c>
      <c r="AG120">
        <v>1.2854414792944531E-3</v>
      </c>
      <c r="AH120">
        <v>1.2854414792944531E-3</v>
      </c>
      <c r="AI120">
        <v>1.2854414792944531E-3</v>
      </c>
      <c r="AJ120">
        <v>1.2854414792944531E-3</v>
      </c>
      <c r="AK120">
        <v>1.2854414792944531E-3</v>
      </c>
      <c r="AL120">
        <v>1.2854414792944531E-3</v>
      </c>
      <c r="AM120">
        <v>1.2854414792944531E-3</v>
      </c>
      <c r="AN120">
        <v>1.2854414792944531E-3</v>
      </c>
      <c r="AO120">
        <v>1.2854414792944531E-3</v>
      </c>
      <c r="AP120">
        <v>1.2854414792944531E-3</v>
      </c>
      <c r="AQ120">
        <v>1.2854414792944531E-3</v>
      </c>
      <c r="AR120">
        <v>1.2854414792944531E-3</v>
      </c>
      <c r="AS120">
        <v>1.2854414792944531E-3</v>
      </c>
      <c r="AT120">
        <v>1.2854414792944531E-3</v>
      </c>
      <c r="AU120">
        <v>1.2854414792944531E-3</v>
      </c>
      <c r="AV120">
        <v>1.2854414792944531E-3</v>
      </c>
      <c r="AW120">
        <v>1.2854414792944531E-3</v>
      </c>
      <c r="AX120">
        <v>1.2854414792944531E-3</v>
      </c>
      <c r="AY120">
        <v>1.2854414792944531E-3</v>
      </c>
      <c r="AZ120">
        <v>1.2854414792944531E-3</v>
      </c>
      <c r="BA120">
        <v>1.2854414792944531E-3</v>
      </c>
      <c r="BB120">
        <v>1.2854414792944531E-3</v>
      </c>
      <c r="BC120">
        <v>1.2854414792944531E-3</v>
      </c>
      <c r="BD120">
        <v>1.2854414792944531E-3</v>
      </c>
      <c r="BE120">
        <v>1.2854414792944531E-3</v>
      </c>
      <c r="BF120">
        <v>1.2854414792944531E-3</v>
      </c>
      <c r="BG120">
        <v>1.2854414792944531E-3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1054</v>
      </c>
      <c r="B121">
        <v>546.94778977229601</v>
      </c>
      <c r="C121">
        <v>1.3067721433495446E-3</v>
      </c>
      <c r="D121">
        <v>20</v>
      </c>
      <c r="E121">
        <v>547</v>
      </c>
      <c r="F121">
        <v>-507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1.3067721433495446E-3</v>
      </c>
      <c r="V121">
        <v>1.3067721433495446E-3</v>
      </c>
      <c r="W121">
        <v>1.3067721433495446E-3</v>
      </c>
      <c r="X121">
        <v>1.3067721433495446E-3</v>
      </c>
      <c r="Y121">
        <v>1.3067721433495446E-3</v>
      </c>
      <c r="Z121">
        <v>1.3067721433495446E-3</v>
      </c>
      <c r="AA121">
        <v>1.3067721433495446E-3</v>
      </c>
      <c r="AB121">
        <v>1.3067721433495446E-3</v>
      </c>
      <c r="AC121">
        <v>1.3067721433495446E-3</v>
      </c>
      <c r="AD121">
        <v>1.3067721433495446E-3</v>
      </c>
      <c r="AE121">
        <v>1.3067721433495446E-3</v>
      </c>
      <c r="AF121">
        <v>1.3067721433495446E-3</v>
      </c>
      <c r="AG121">
        <v>1.3067721433495446E-3</v>
      </c>
      <c r="AH121">
        <v>1.3067721433495446E-3</v>
      </c>
      <c r="AI121">
        <v>1.3067721433495446E-3</v>
      </c>
      <c r="AJ121">
        <v>1.3067721433495446E-3</v>
      </c>
      <c r="AK121">
        <v>1.3067721433495446E-3</v>
      </c>
      <c r="AL121">
        <v>1.3067721433495446E-3</v>
      </c>
      <c r="AM121">
        <v>1.3067721433495446E-3</v>
      </c>
      <c r="AN121">
        <v>1.3067721433495446E-3</v>
      </c>
      <c r="AO121">
        <v>1.3067721433495446E-3</v>
      </c>
      <c r="AP121">
        <v>1.3067721433495446E-3</v>
      </c>
      <c r="AQ121">
        <v>1.3067721433495446E-3</v>
      </c>
      <c r="AR121">
        <v>1.3067721433495446E-3</v>
      </c>
      <c r="AS121">
        <v>1.3067721433495446E-3</v>
      </c>
      <c r="AT121">
        <v>1.3067721433495446E-3</v>
      </c>
      <c r="AU121">
        <v>1.3067721433495446E-3</v>
      </c>
      <c r="AV121">
        <v>1.3067721433495446E-3</v>
      </c>
      <c r="AW121">
        <v>1.3067721433495446E-3</v>
      </c>
      <c r="AX121">
        <v>1.3067721433495446E-3</v>
      </c>
      <c r="AY121">
        <v>1.3067721433495446E-3</v>
      </c>
      <c r="AZ121">
        <v>1.3067721433495446E-3</v>
      </c>
      <c r="BA121">
        <v>1.3067721433495446E-3</v>
      </c>
      <c r="BB121">
        <v>1.3067721433495446E-3</v>
      </c>
      <c r="BC121">
        <v>1.3067721433495446E-3</v>
      </c>
      <c r="BD121">
        <v>1.3067721433495446E-3</v>
      </c>
      <c r="BE121">
        <v>1.3067721433495446E-3</v>
      </c>
      <c r="BF121">
        <v>1.3067721433495446E-3</v>
      </c>
      <c r="BG121">
        <v>1.3067721433495446E-3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1054</v>
      </c>
      <c r="B122">
        <v>520.58666185958259</v>
      </c>
      <c r="C122">
        <v>1.2437899204248495E-3</v>
      </c>
      <c r="D122">
        <v>30</v>
      </c>
      <c r="E122">
        <v>557</v>
      </c>
      <c r="F122">
        <v>-497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1.2437899204248495E-3</v>
      </c>
      <c r="V122">
        <v>1.2437899204248495E-3</v>
      </c>
      <c r="W122">
        <v>1.2437899204248495E-3</v>
      </c>
      <c r="X122">
        <v>1.2437899204248495E-3</v>
      </c>
      <c r="Y122">
        <v>1.2437899204248495E-3</v>
      </c>
      <c r="Z122">
        <v>1.2437899204248495E-3</v>
      </c>
      <c r="AA122">
        <v>1.2437899204248495E-3</v>
      </c>
      <c r="AB122">
        <v>1.2437899204248495E-3</v>
      </c>
      <c r="AC122">
        <v>1.2437899204248495E-3</v>
      </c>
      <c r="AD122">
        <v>1.2437899204248495E-3</v>
      </c>
      <c r="AE122">
        <v>1.2437899204248495E-3</v>
      </c>
      <c r="AF122">
        <v>1.2437899204248495E-3</v>
      </c>
      <c r="AG122">
        <v>1.2437899204248495E-3</v>
      </c>
      <c r="AH122">
        <v>1.2437899204248495E-3</v>
      </c>
      <c r="AI122">
        <v>1.2437899204248495E-3</v>
      </c>
      <c r="AJ122">
        <v>1.2437899204248495E-3</v>
      </c>
      <c r="AK122">
        <v>1.2437899204248495E-3</v>
      </c>
      <c r="AL122">
        <v>1.2437899204248495E-3</v>
      </c>
      <c r="AM122">
        <v>1.2437899204248495E-3</v>
      </c>
      <c r="AN122">
        <v>1.2437899204248495E-3</v>
      </c>
      <c r="AO122">
        <v>1.2437899204248495E-3</v>
      </c>
      <c r="AP122">
        <v>1.2437899204248495E-3</v>
      </c>
      <c r="AQ122">
        <v>1.2437899204248495E-3</v>
      </c>
      <c r="AR122">
        <v>1.2437899204248495E-3</v>
      </c>
      <c r="AS122">
        <v>1.2437899204248495E-3</v>
      </c>
      <c r="AT122">
        <v>1.2437899204248495E-3</v>
      </c>
      <c r="AU122">
        <v>1.2437899204248495E-3</v>
      </c>
      <c r="AV122">
        <v>1.2437899204248495E-3</v>
      </c>
      <c r="AW122">
        <v>1.2437899204248495E-3</v>
      </c>
      <c r="AX122">
        <v>1.2437899204248495E-3</v>
      </c>
      <c r="AY122">
        <v>1.2437899204248495E-3</v>
      </c>
      <c r="AZ122">
        <v>1.2437899204248495E-3</v>
      </c>
      <c r="BA122">
        <v>1.2437899204248495E-3</v>
      </c>
      <c r="BB122">
        <v>1.2437899204248495E-3</v>
      </c>
      <c r="BC122">
        <v>1.2437899204248495E-3</v>
      </c>
      <c r="BD122">
        <v>1.2437899204248495E-3</v>
      </c>
      <c r="BE122">
        <v>1.2437899204248495E-3</v>
      </c>
      <c r="BF122">
        <v>1.2437899204248495E-3</v>
      </c>
      <c r="BG122">
        <v>1.2437899204248495E-3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940</v>
      </c>
      <c r="B123">
        <v>907.2956577527234</v>
      </c>
      <c r="C123">
        <v>2.1677182237574435E-3</v>
      </c>
      <c r="D123">
        <v>40</v>
      </c>
      <c r="E123">
        <v>510</v>
      </c>
      <c r="F123">
        <v>-430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2.1677182237574435E-3</v>
      </c>
      <c r="X123">
        <v>2.1677182237574435E-3</v>
      </c>
      <c r="Y123">
        <v>2.1677182237574435E-3</v>
      </c>
      <c r="Z123">
        <v>2.1677182237574435E-3</v>
      </c>
      <c r="AA123">
        <v>2.1677182237574435E-3</v>
      </c>
      <c r="AB123">
        <v>2.1677182237574435E-3</v>
      </c>
      <c r="AC123">
        <v>2.1677182237574435E-3</v>
      </c>
      <c r="AD123">
        <v>2.1677182237574435E-3</v>
      </c>
      <c r="AE123">
        <v>2.1677182237574435E-3</v>
      </c>
      <c r="AF123">
        <v>2.1677182237574435E-3</v>
      </c>
      <c r="AG123">
        <v>2.1677182237574435E-3</v>
      </c>
      <c r="AH123">
        <v>2.1677182237574435E-3</v>
      </c>
      <c r="AI123">
        <v>2.1677182237574435E-3</v>
      </c>
      <c r="AJ123">
        <v>2.1677182237574435E-3</v>
      </c>
      <c r="AK123">
        <v>2.1677182237574435E-3</v>
      </c>
      <c r="AL123">
        <v>2.1677182237574435E-3</v>
      </c>
      <c r="AM123">
        <v>2.1677182237574435E-3</v>
      </c>
      <c r="AN123">
        <v>2.1677182237574435E-3</v>
      </c>
      <c r="AO123">
        <v>2.1677182237574435E-3</v>
      </c>
      <c r="AP123">
        <v>2.1677182237574435E-3</v>
      </c>
      <c r="AQ123">
        <v>2.1677182237574435E-3</v>
      </c>
      <c r="AR123">
        <v>2.1677182237574435E-3</v>
      </c>
      <c r="AS123">
        <v>2.1677182237574435E-3</v>
      </c>
      <c r="AT123">
        <v>2.1677182237574435E-3</v>
      </c>
      <c r="AU123">
        <v>2.1677182237574435E-3</v>
      </c>
      <c r="AV123">
        <v>2.1677182237574435E-3</v>
      </c>
      <c r="AW123">
        <v>2.1677182237574435E-3</v>
      </c>
      <c r="AX123">
        <v>2.1677182237574435E-3</v>
      </c>
      <c r="AY123">
        <v>2.1677182237574435E-3</v>
      </c>
      <c r="AZ123">
        <v>2.1677182237574435E-3</v>
      </c>
      <c r="BA123">
        <v>2.1677182237574435E-3</v>
      </c>
      <c r="BB123">
        <v>2.1677182237574435E-3</v>
      </c>
      <c r="BC123">
        <v>2.1677182237574435E-3</v>
      </c>
      <c r="BD123">
        <v>2.1677182237574435E-3</v>
      </c>
      <c r="BE123">
        <v>2.1677182237574435E-3</v>
      </c>
      <c r="BF123">
        <v>2.1677182237574435E-3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3"/>
  <sheetViews>
    <sheetView workbookViewId="0">
      <selection activeCell="A3" sqref="A3:BS12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1126</v>
      </c>
      <c r="B3">
        <v>418.43179983723803</v>
      </c>
      <c r="C3">
        <v>1.4355515564128925E-3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1.4355515564128925E-3</v>
      </c>
      <c r="S3">
        <v>1.4355515564128925E-3</v>
      </c>
      <c r="T3">
        <v>1.4355515564128925E-3</v>
      </c>
      <c r="U3">
        <v>1.4355515564128925E-3</v>
      </c>
      <c r="V3">
        <v>1.4355515564128925E-3</v>
      </c>
      <c r="W3">
        <v>1.4355515564128925E-3</v>
      </c>
      <c r="X3">
        <v>1.4355515564128925E-3</v>
      </c>
      <c r="Y3">
        <v>1.4355515564128925E-3</v>
      </c>
      <c r="Z3">
        <v>1.4355515564128925E-3</v>
      </c>
      <c r="AA3">
        <v>1.4355515564128925E-3</v>
      </c>
      <c r="AB3">
        <v>1.4355515564128925E-3</v>
      </c>
      <c r="AC3">
        <v>1.4355515564128925E-3</v>
      </c>
      <c r="AD3">
        <v>1.4355515564128925E-3</v>
      </c>
      <c r="AE3">
        <v>1.4355515564128925E-3</v>
      </c>
      <c r="AF3">
        <v>1.4355515564128925E-3</v>
      </c>
      <c r="AG3">
        <v>1.4355515564128925E-3</v>
      </c>
      <c r="AH3">
        <v>1.4355515564128925E-3</v>
      </c>
      <c r="AI3">
        <v>1.4355515564128925E-3</v>
      </c>
      <c r="AJ3">
        <v>1.4355515564128925E-3</v>
      </c>
      <c r="AK3">
        <v>1.4355515564128925E-3</v>
      </c>
      <c r="AL3">
        <v>1.4355515564128925E-3</v>
      </c>
      <c r="AM3">
        <v>1.4355515564128925E-3</v>
      </c>
      <c r="AN3">
        <v>1.4355515564128925E-3</v>
      </c>
      <c r="AO3">
        <v>1.4355515564128925E-3</v>
      </c>
      <c r="AP3">
        <v>1.4355515564128925E-3</v>
      </c>
      <c r="AQ3">
        <v>1.4355515564128925E-3</v>
      </c>
      <c r="AR3">
        <v>1.4355515564128925E-3</v>
      </c>
      <c r="AS3">
        <v>1.4355515564128925E-3</v>
      </c>
      <c r="AT3">
        <v>1.4355515564128925E-3</v>
      </c>
      <c r="AU3">
        <v>1.4355515564128925E-3</v>
      </c>
      <c r="AV3">
        <v>1.4355515564128925E-3</v>
      </c>
      <c r="AW3">
        <v>1.4355515564128925E-3</v>
      </c>
      <c r="AX3">
        <v>1.4355515564128925E-3</v>
      </c>
      <c r="AY3">
        <v>1.4355515564128925E-3</v>
      </c>
      <c r="AZ3">
        <v>1.4355515564128925E-3</v>
      </c>
      <c r="BA3">
        <v>1.4355515564128925E-3</v>
      </c>
      <c r="BB3">
        <v>1.4355515564128925E-3</v>
      </c>
      <c r="BC3">
        <v>1.4355515564128925E-3</v>
      </c>
      <c r="BD3">
        <v>1.4355515564128925E-3</v>
      </c>
      <c r="BE3">
        <v>1.4355515564128925E-3</v>
      </c>
      <c r="BF3">
        <v>1.4355515564128925E-3</v>
      </c>
      <c r="BG3">
        <v>1.4355515564128925E-3</v>
      </c>
      <c r="BH3">
        <v>1.4355515564128925E-3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564.23196247844919</v>
      </c>
      <c r="C4">
        <v>1.935761269169568E-3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1.935761269169568E-3</v>
      </c>
      <c r="Q4">
        <v>1.935761269169568E-3</v>
      </c>
      <c r="R4">
        <v>1.935761269169568E-3</v>
      </c>
      <c r="S4">
        <v>1.935761269169568E-3</v>
      </c>
      <c r="T4">
        <v>1.935761269169568E-3</v>
      </c>
      <c r="U4">
        <v>1.935761269169568E-3</v>
      </c>
      <c r="V4">
        <v>1.935761269169568E-3</v>
      </c>
      <c r="W4">
        <v>1.935761269169568E-3</v>
      </c>
      <c r="X4">
        <v>1.935761269169568E-3</v>
      </c>
      <c r="Y4">
        <v>1.935761269169568E-3</v>
      </c>
      <c r="Z4">
        <v>1.935761269169568E-3</v>
      </c>
      <c r="AA4">
        <v>1.935761269169568E-3</v>
      </c>
      <c r="AB4">
        <v>1.935761269169568E-3</v>
      </c>
      <c r="AC4">
        <v>1.935761269169568E-3</v>
      </c>
      <c r="AD4">
        <v>1.935761269169568E-3</v>
      </c>
      <c r="AE4">
        <v>1.935761269169568E-3</v>
      </c>
      <c r="AF4">
        <v>1.935761269169568E-3</v>
      </c>
      <c r="AG4">
        <v>1.935761269169568E-3</v>
      </c>
      <c r="AH4">
        <v>1.935761269169568E-3</v>
      </c>
      <c r="AI4">
        <v>1.935761269169568E-3</v>
      </c>
      <c r="AJ4">
        <v>1.935761269169568E-3</v>
      </c>
      <c r="AK4">
        <v>1.935761269169568E-3</v>
      </c>
      <c r="AL4">
        <v>1.935761269169568E-3</v>
      </c>
      <c r="AM4">
        <v>1.935761269169568E-3</v>
      </c>
      <c r="AN4">
        <v>1.935761269169568E-3</v>
      </c>
      <c r="AO4">
        <v>1.935761269169568E-3</v>
      </c>
      <c r="AP4">
        <v>1.935761269169568E-3</v>
      </c>
      <c r="AQ4">
        <v>1.935761269169568E-3</v>
      </c>
      <c r="AR4">
        <v>1.935761269169568E-3</v>
      </c>
      <c r="AS4">
        <v>1.935761269169568E-3</v>
      </c>
      <c r="AT4">
        <v>1.935761269169568E-3</v>
      </c>
      <c r="AU4">
        <v>1.935761269169568E-3</v>
      </c>
      <c r="AV4">
        <v>1.935761269169568E-3</v>
      </c>
      <c r="AW4">
        <v>1.935761269169568E-3</v>
      </c>
      <c r="AX4">
        <v>1.935761269169568E-3</v>
      </c>
      <c r="AY4">
        <v>1.935761269169568E-3</v>
      </c>
      <c r="AZ4">
        <v>1.935761269169568E-3</v>
      </c>
      <c r="BA4">
        <v>1.935761269169568E-3</v>
      </c>
      <c r="BB4">
        <v>1.935761269169568E-3</v>
      </c>
      <c r="BC4">
        <v>1.935761269169568E-3</v>
      </c>
      <c r="BD4">
        <v>1.935761269169568E-3</v>
      </c>
      <c r="BE4">
        <v>1.935761269169568E-3</v>
      </c>
      <c r="BF4">
        <v>1.935761269169568E-3</v>
      </c>
      <c r="BG4">
        <v>1.935761269169568E-3</v>
      </c>
      <c r="BH4">
        <v>1.935761269169568E-3</v>
      </c>
      <c r="BI4">
        <v>1.935761269169568E-3</v>
      </c>
      <c r="BJ4">
        <v>1.935761269169568E-3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568.39072576338924</v>
      </c>
      <c r="C5">
        <v>1.9500291118831731E-3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1.9500291118831731E-3</v>
      </c>
      <c r="Q5">
        <v>1.9500291118831731E-3</v>
      </c>
      <c r="R5">
        <v>1.9500291118831731E-3</v>
      </c>
      <c r="S5">
        <v>1.9500291118831731E-3</v>
      </c>
      <c r="T5">
        <v>1.9500291118831731E-3</v>
      </c>
      <c r="U5">
        <v>1.9500291118831731E-3</v>
      </c>
      <c r="V5">
        <v>1.9500291118831731E-3</v>
      </c>
      <c r="W5">
        <v>1.9500291118831731E-3</v>
      </c>
      <c r="X5">
        <v>1.9500291118831731E-3</v>
      </c>
      <c r="Y5">
        <v>1.9500291118831731E-3</v>
      </c>
      <c r="Z5">
        <v>1.9500291118831731E-3</v>
      </c>
      <c r="AA5">
        <v>1.9500291118831731E-3</v>
      </c>
      <c r="AB5">
        <v>1.9500291118831731E-3</v>
      </c>
      <c r="AC5">
        <v>1.9500291118831731E-3</v>
      </c>
      <c r="AD5">
        <v>1.9500291118831731E-3</v>
      </c>
      <c r="AE5">
        <v>1.9500291118831731E-3</v>
      </c>
      <c r="AF5">
        <v>1.9500291118831731E-3</v>
      </c>
      <c r="AG5">
        <v>1.9500291118831731E-3</v>
      </c>
      <c r="AH5">
        <v>1.9500291118831731E-3</v>
      </c>
      <c r="AI5">
        <v>1.9500291118831731E-3</v>
      </c>
      <c r="AJ5">
        <v>1.9500291118831731E-3</v>
      </c>
      <c r="AK5">
        <v>1.9500291118831731E-3</v>
      </c>
      <c r="AL5">
        <v>1.9500291118831731E-3</v>
      </c>
      <c r="AM5">
        <v>1.9500291118831731E-3</v>
      </c>
      <c r="AN5">
        <v>1.9500291118831731E-3</v>
      </c>
      <c r="AO5">
        <v>1.9500291118831731E-3</v>
      </c>
      <c r="AP5">
        <v>1.9500291118831731E-3</v>
      </c>
      <c r="AQ5">
        <v>1.9500291118831731E-3</v>
      </c>
      <c r="AR5">
        <v>1.9500291118831731E-3</v>
      </c>
      <c r="AS5">
        <v>1.9500291118831731E-3</v>
      </c>
      <c r="AT5">
        <v>1.9500291118831731E-3</v>
      </c>
      <c r="AU5">
        <v>1.9500291118831731E-3</v>
      </c>
      <c r="AV5">
        <v>1.9500291118831731E-3</v>
      </c>
      <c r="AW5">
        <v>1.9500291118831731E-3</v>
      </c>
      <c r="AX5">
        <v>1.9500291118831731E-3</v>
      </c>
      <c r="AY5">
        <v>1.9500291118831731E-3</v>
      </c>
      <c r="AZ5">
        <v>1.9500291118831731E-3</v>
      </c>
      <c r="BA5">
        <v>1.9500291118831731E-3</v>
      </c>
      <c r="BB5">
        <v>1.9500291118831731E-3</v>
      </c>
      <c r="BC5">
        <v>1.9500291118831731E-3</v>
      </c>
      <c r="BD5">
        <v>1.9500291118831731E-3</v>
      </c>
      <c r="BE5">
        <v>1.9500291118831731E-3</v>
      </c>
      <c r="BF5">
        <v>1.9500291118831731E-3</v>
      </c>
      <c r="BG5">
        <v>1.9500291118831731E-3</v>
      </c>
      <c r="BH5">
        <v>1.9500291118831731E-3</v>
      </c>
      <c r="BI5">
        <v>1.9500291118831731E-3</v>
      </c>
      <c r="BJ5">
        <v>1.9500291118831731E-3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491.73896417266195</v>
      </c>
      <c r="C6">
        <v>1.6870530290516077E-3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1.6870530290516077E-3</v>
      </c>
      <c r="Q6">
        <v>1.6870530290516077E-3</v>
      </c>
      <c r="R6">
        <v>1.6870530290516077E-3</v>
      </c>
      <c r="S6">
        <v>1.6870530290516077E-3</v>
      </c>
      <c r="T6">
        <v>1.6870530290516077E-3</v>
      </c>
      <c r="U6">
        <v>1.6870530290516077E-3</v>
      </c>
      <c r="V6">
        <v>1.6870530290516077E-3</v>
      </c>
      <c r="W6">
        <v>1.6870530290516077E-3</v>
      </c>
      <c r="X6">
        <v>1.6870530290516077E-3</v>
      </c>
      <c r="Y6">
        <v>1.6870530290516077E-3</v>
      </c>
      <c r="Z6">
        <v>1.6870530290516077E-3</v>
      </c>
      <c r="AA6">
        <v>1.6870530290516077E-3</v>
      </c>
      <c r="AB6">
        <v>1.6870530290516077E-3</v>
      </c>
      <c r="AC6">
        <v>1.6870530290516077E-3</v>
      </c>
      <c r="AD6">
        <v>1.6870530290516077E-3</v>
      </c>
      <c r="AE6">
        <v>1.6870530290516077E-3</v>
      </c>
      <c r="AF6">
        <v>1.6870530290516077E-3</v>
      </c>
      <c r="AG6">
        <v>1.6870530290516077E-3</v>
      </c>
      <c r="AH6">
        <v>1.6870530290516077E-3</v>
      </c>
      <c r="AI6">
        <v>1.6870530290516077E-3</v>
      </c>
      <c r="AJ6">
        <v>1.6870530290516077E-3</v>
      </c>
      <c r="AK6">
        <v>1.6870530290516077E-3</v>
      </c>
      <c r="AL6">
        <v>1.6870530290516077E-3</v>
      </c>
      <c r="AM6">
        <v>1.6870530290516077E-3</v>
      </c>
      <c r="AN6">
        <v>1.6870530290516077E-3</v>
      </c>
      <c r="AO6">
        <v>1.6870530290516077E-3</v>
      </c>
      <c r="AP6">
        <v>1.6870530290516077E-3</v>
      </c>
      <c r="AQ6">
        <v>1.6870530290516077E-3</v>
      </c>
      <c r="AR6">
        <v>1.6870530290516077E-3</v>
      </c>
      <c r="AS6">
        <v>1.6870530290516077E-3</v>
      </c>
      <c r="AT6">
        <v>1.6870530290516077E-3</v>
      </c>
      <c r="AU6">
        <v>1.6870530290516077E-3</v>
      </c>
      <c r="AV6">
        <v>1.6870530290516077E-3</v>
      </c>
      <c r="AW6">
        <v>1.6870530290516077E-3</v>
      </c>
      <c r="AX6">
        <v>1.6870530290516077E-3</v>
      </c>
      <c r="AY6">
        <v>1.6870530290516077E-3</v>
      </c>
      <c r="AZ6">
        <v>1.6870530290516077E-3</v>
      </c>
      <c r="BA6">
        <v>1.6870530290516077E-3</v>
      </c>
      <c r="BB6">
        <v>1.6870530290516077E-3</v>
      </c>
      <c r="BC6">
        <v>1.6870530290516077E-3</v>
      </c>
      <c r="BD6">
        <v>1.6870530290516077E-3</v>
      </c>
      <c r="BE6">
        <v>1.6870530290516077E-3</v>
      </c>
      <c r="BF6">
        <v>1.6870530290516077E-3</v>
      </c>
      <c r="BG6">
        <v>1.6870530290516077E-3</v>
      </c>
      <c r="BH6">
        <v>1.6870530290516077E-3</v>
      </c>
      <c r="BI6">
        <v>1.6870530290516077E-3</v>
      </c>
      <c r="BJ6">
        <v>1.6870530290516077E-3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497.12164646682652</v>
      </c>
      <c r="C7">
        <v>1.7055198806342783E-3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1.7055198806342783E-3</v>
      </c>
      <c r="Q7">
        <v>1.7055198806342783E-3</v>
      </c>
      <c r="R7">
        <v>1.7055198806342783E-3</v>
      </c>
      <c r="S7">
        <v>1.7055198806342783E-3</v>
      </c>
      <c r="T7">
        <v>1.7055198806342783E-3</v>
      </c>
      <c r="U7">
        <v>1.7055198806342783E-3</v>
      </c>
      <c r="V7">
        <v>1.7055198806342783E-3</v>
      </c>
      <c r="W7">
        <v>1.7055198806342783E-3</v>
      </c>
      <c r="X7">
        <v>1.7055198806342783E-3</v>
      </c>
      <c r="Y7">
        <v>1.7055198806342783E-3</v>
      </c>
      <c r="Z7">
        <v>1.7055198806342783E-3</v>
      </c>
      <c r="AA7">
        <v>1.7055198806342783E-3</v>
      </c>
      <c r="AB7">
        <v>1.7055198806342783E-3</v>
      </c>
      <c r="AC7">
        <v>1.7055198806342783E-3</v>
      </c>
      <c r="AD7">
        <v>1.7055198806342783E-3</v>
      </c>
      <c r="AE7">
        <v>1.7055198806342783E-3</v>
      </c>
      <c r="AF7">
        <v>1.7055198806342783E-3</v>
      </c>
      <c r="AG7">
        <v>1.7055198806342783E-3</v>
      </c>
      <c r="AH7">
        <v>1.7055198806342783E-3</v>
      </c>
      <c r="AI7">
        <v>1.7055198806342783E-3</v>
      </c>
      <c r="AJ7">
        <v>1.7055198806342783E-3</v>
      </c>
      <c r="AK7">
        <v>1.7055198806342783E-3</v>
      </c>
      <c r="AL7">
        <v>1.7055198806342783E-3</v>
      </c>
      <c r="AM7">
        <v>1.7055198806342783E-3</v>
      </c>
      <c r="AN7">
        <v>1.7055198806342783E-3</v>
      </c>
      <c r="AO7">
        <v>1.7055198806342783E-3</v>
      </c>
      <c r="AP7">
        <v>1.7055198806342783E-3</v>
      </c>
      <c r="AQ7">
        <v>1.7055198806342783E-3</v>
      </c>
      <c r="AR7">
        <v>1.7055198806342783E-3</v>
      </c>
      <c r="AS7">
        <v>1.7055198806342783E-3</v>
      </c>
      <c r="AT7">
        <v>1.7055198806342783E-3</v>
      </c>
      <c r="AU7">
        <v>1.7055198806342783E-3</v>
      </c>
      <c r="AV7">
        <v>1.7055198806342783E-3</v>
      </c>
      <c r="AW7">
        <v>1.7055198806342783E-3</v>
      </c>
      <c r="AX7">
        <v>1.7055198806342783E-3</v>
      </c>
      <c r="AY7">
        <v>1.7055198806342783E-3</v>
      </c>
      <c r="AZ7">
        <v>1.7055198806342783E-3</v>
      </c>
      <c r="BA7">
        <v>1.7055198806342783E-3</v>
      </c>
      <c r="BB7">
        <v>1.7055198806342783E-3</v>
      </c>
      <c r="BC7">
        <v>1.7055198806342783E-3</v>
      </c>
      <c r="BD7">
        <v>1.7055198806342783E-3</v>
      </c>
      <c r="BE7">
        <v>1.7055198806342783E-3</v>
      </c>
      <c r="BF7">
        <v>1.7055198806342783E-3</v>
      </c>
      <c r="BG7">
        <v>1.7055198806342783E-3</v>
      </c>
      <c r="BH7">
        <v>1.7055198806342783E-3</v>
      </c>
      <c r="BI7">
        <v>1.7055198806342783E-3</v>
      </c>
      <c r="BJ7">
        <v>1.7055198806342783E-3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725.13828395849953</v>
      </c>
      <c r="C8">
        <v>2.4877970377875599E-3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2.4877970377875599E-3</v>
      </c>
      <c r="Q8">
        <v>2.4877970377875599E-3</v>
      </c>
      <c r="R8">
        <v>2.4877970377875599E-3</v>
      </c>
      <c r="S8">
        <v>2.4877970377875599E-3</v>
      </c>
      <c r="T8">
        <v>2.4877970377875599E-3</v>
      </c>
      <c r="U8">
        <v>2.4877970377875599E-3</v>
      </c>
      <c r="V8">
        <v>2.4877970377875599E-3</v>
      </c>
      <c r="W8">
        <v>2.4877970377875599E-3</v>
      </c>
      <c r="X8">
        <v>2.4877970377875599E-3</v>
      </c>
      <c r="Y8">
        <v>2.4877970377875599E-3</v>
      </c>
      <c r="Z8">
        <v>2.4877970377875599E-3</v>
      </c>
      <c r="AA8">
        <v>2.4877970377875599E-3</v>
      </c>
      <c r="AB8">
        <v>2.4877970377875599E-3</v>
      </c>
      <c r="AC8">
        <v>2.4877970377875599E-3</v>
      </c>
      <c r="AD8">
        <v>2.4877970377875599E-3</v>
      </c>
      <c r="AE8">
        <v>2.4877970377875599E-3</v>
      </c>
      <c r="AF8">
        <v>2.4877970377875599E-3</v>
      </c>
      <c r="AG8">
        <v>2.4877970377875599E-3</v>
      </c>
      <c r="AH8">
        <v>2.4877970377875599E-3</v>
      </c>
      <c r="AI8">
        <v>2.4877970377875599E-3</v>
      </c>
      <c r="AJ8">
        <v>2.4877970377875599E-3</v>
      </c>
      <c r="AK8">
        <v>2.4877970377875599E-3</v>
      </c>
      <c r="AL8">
        <v>2.4877970377875599E-3</v>
      </c>
      <c r="AM8">
        <v>2.4877970377875599E-3</v>
      </c>
      <c r="AN8">
        <v>2.4877970377875599E-3</v>
      </c>
      <c r="AO8">
        <v>2.4877970377875599E-3</v>
      </c>
      <c r="AP8">
        <v>2.4877970377875599E-3</v>
      </c>
      <c r="AQ8">
        <v>2.4877970377875599E-3</v>
      </c>
      <c r="AR8">
        <v>2.4877970377875599E-3</v>
      </c>
      <c r="AS8">
        <v>2.4877970377875599E-3</v>
      </c>
      <c r="AT8">
        <v>2.4877970377875599E-3</v>
      </c>
      <c r="AU8">
        <v>2.4877970377875599E-3</v>
      </c>
      <c r="AV8">
        <v>2.4877970377875599E-3</v>
      </c>
      <c r="AW8">
        <v>2.4877970377875599E-3</v>
      </c>
      <c r="AX8">
        <v>2.4877970377875599E-3</v>
      </c>
      <c r="AY8">
        <v>2.4877970377875599E-3</v>
      </c>
      <c r="AZ8">
        <v>2.4877970377875599E-3</v>
      </c>
      <c r="BA8">
        <v>2.4877970377875599E-3</v>
      </c>
      <c r="BB8">
        <v>2.4877970377875599E-3</v>
      </c>
      <c r="BC8">
        <v>2.4877970377875599E-3</v>
      </c>
      <c r="BD8">
        <v>2.4877970377875599E-3</v>
      </c>
      <c r="BE8">
        <v>2.4877970377875599E-3</v>
      </c>
      <c r="BF8">
        <v>2.4877970377875599E-3</v>
      </c>
      <c r="BG8">
        <v>2.4877970377875599E-3</v>
      </c>
      <c r="BH8">
        <v>2.4877970377875599E-3</v>
      </c>
      <c r="BI8">
        <v>2.4877970377875599E-3</v>
      </c>
      <c r="BJ8">
        <v>2.4877970377875599E-3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630.2379389756984</v>
      </c>
      <c r="C9">
        <v>2.1622139009485979E-3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2.1622139009485979E-3</v>
      </c>
      <c r="P9">
        <v>2.1622139009485979E-3</v>
      </c>
      <c r="Q9">
        <v>2.1622139009485979E-3</v>
      </c>
      <c r="R9">
        <v>2.1622139009485979E-3</v>
      </c>
      <c r="S9">
        <v>2.1622139009485979E-3</v>
      </c>
      <c r="T9">
        <v>2.1622139009485979E-3</v>
      </c>
      <c r="U9">
        <v>2.1622139009485979E-3</v>
      </c>
      <c r="V9">
        <v>2.1622139009485979E-3</v>
      </c>
      <c r="W9">
        <v>2.1622139009485979E-3</v>
      </c>
      <c r="X9">
        <v>2.1622139009485979E-3</v>
      </c>
      <c r="Y9">
        <v>2.1622139009485979E-3</v>
      </c>
      <c r="Z9">
        <v>2.1622139009485979E-3</v>
      </c>
      <c r="AA9">
        <v>2.1622139009485979E-3</v>
      </c>
      <c r="AB9">
        <v>2.1622139009485979E-3</v>
      </c>
      <c r="AC9">
        <v>2.1622139009485979E-3</v>
      </c>
      <c r="AD9">
        <v>2.1622139009485979E-3</v>
      </c>
      <c r="AE9">
        <v>2.1622139009485979E-3</v>
      </c>
      <c r="AF9">
        <v>2.1622139009485979E-3</v>
      </c>
      <c r="AG9">
        <v>2.1622139009485979E-3</v>
      </c>
      <c r="AH9">
        <v>2.1622139009485979E-3</v>
      </c>
      <c r="AI9">
        <v>2.1622139009485979E-3</v>
      </c>
      <c r="AJ9">
        <v>2.1622139009485979E-3</v>
      </c>
      <c r="AK9">
        <v>2.1622139009485979E-3</v>
      </c>
      <c r="AL9">
        <v>2.1622139009485979E-3</v>
      </c>
      <c r="AM9">
        <v>2.1622139009485979E-3</v>
      </c>
      <c r="AN9">
        <v>2.1622139009485979E-3</v>
      </c>
      <c r="AO9">
        <v>2.1622139009485979E-3</v>
      </c>
      <c r="AP9">
        <v>2.1622139009485979E-3</v>
      </c>
      <c r="AQ9">
        <v>2.1622139009485979E-3</v>
      </c>
      <c r="AR9">
        <v>2.1622139009485979E-3</v>
      </c>
      <c r="AS9">
        <v>2.1622139009485979E-3</v>
      </c>
      <c r="AT9">
        <v>2.1622139009485979E-3</v>
      </c>
      <c r="AU9">
        <v>2.1622139009485979E-3</v>
      </c>
      <c r="AV9">
        <v>2.1622139009485979E-3</v>
      </c>
      <c r="AW9">
        <v>2.1622139009485979E-3</v>
      </c>
      <c r="AX9">
        <v>2.1622139009485979E-3</v>
      </c>
      <c r="AY9">
        <v>2.1622139009485979E-3</v>
      </c>
      <c r="AZ9">
        <v>2.1622139009485979E-3</v>
      </c>
      <c r="BA9">
        <v>2.1622139009485979E-3</v>
      </c>
      <c r="BB9">
        <v>2.1622139009485979E-3</v>
      </c>
      <c r="BC9">
        <v>2.1622139009485979E-3</v>
      </c>
      <c r="BD9">
        <v>2.1622139009485979E-3</v>
      </c>
      <c r="BE9">
        <v>2.1622139009485979E-3</v>
      </c>
      <c r="BF9">
        <v>2.1622139009485979E-3</v>
      </c>
      <c r="BG9">
        <v>2.1622139009485979E-3</v>
      </c>
      <c r="BH9">
        <v>2.1622139009485979E-3</v>
      </c>
      <c r="BI9">
        <v>2.1622139009485979E-3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618.19697170800475</v>
      </c>
      <c r="C10">
        <v>2.1209038731051645E-3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2.1209038731051645E-3</v>
      </c>
      <c r="P10">
        <v>2.1209038731051645E-3</v>
      </c>
      <c r="Q10">
        <v>2.1209038731051645E-3</v>
      </c>
      <c r="R10">
        <v>2.1209038731051645E-3</v>
      </c>
      <c r="S10">
        <v>2.1209038731051645E-3</v>
      </c>
      <c r="T10">
        <v>2.1209038731051645E-3</v>
      </c>
      <c r="U10">
        <v>2.1209038731051645E-3</v>
      </c>
      <c r="V10">
        <v>2.1209038731051645E-3</v>
      </c>
      <c r="W10">
        <v>2.1209038731051645E-3</v>
      </c>
      <c r="X10">
        <v>2.1209038731051645E-3</v>
      </c>
      <c r="Y10">
        <v>2.1209038731051645E-3</v>
      </c>
      <c r="Z10">
        <v>2.1209038731051645E-3</v>
      </c>
      <c r="AA10">
        <v>2.1209038731051645E-3</v>
      </c>
      <c r="AB10">
        <v>2.1209038731051645E-3</v>
      </c>
      <c r="AC10">
        <v>2.1209038731051645E-3</v>
      </c>
      <c r="AD10">
        <v>2.1209038731051645E-3</v>
      </c>
      <c r="AE10">
        <v>2.1209038731051645E-3</v>
      </c>
      <c r="AF10">
        <v>2.1209038731051645E-3</v>
      </c>
      <c r="AG10">
        <v>2.1209038731051645E-3</v>
      </c>
      <c r="AH10">
        <v>2.1209038731051645E-3</v>
      </c>
      <c r="AI10">
        <v>2.1209038731051645E-3</v>
      </c>
      <c r="AJ10">
        <v>2.1209038731051645E-3</v>
      </c>
      <c r="AK10">
        <v>2.1209038731051645E-3</v>
      </c>
      <c r="AL10">
        <v>2.1209038731051645E-3</v>
      </c>
      <c r="AM10">
        <v>2.1209038731051645E-3</v>
      </c>
      <c r="AN10">
        <v>2.1209038731051645E-3</v>
      </c>
      <c r="AO10">
        <v>2.1209038731051645E-3</v>
      </c>
      <c r="AP10">
        <v>2.1209038731051645E-3</v>
      </c>
      <c r="AQ10">
        <v>2.1209038731051645E-3</v>
      </c>
      <c r="AR10">
        <v>2.1209038731051645E-3</v>
      </c>
      <c r="AS10">
        <v>2.1209038731051645E-3</v>
      </c>
      <c r="AT10">
        <v>2.1209038731051645E-3</v>
      </c>
      <c r="AU10">
        <v>2.1209038731051645E-3</v>
      </c>
      <c r="AV10">
        <v>2.1209038731051645E-3</v>
      </c>
      <c r="AW10">
        <v>2.1209038731051645E-3</v>
      </c>
      <c r="AX10">
        <v>2.1209038731051645E-3</v>
      </c>
      <c r="AY10">
        <v>2.1209038731051645E-3</v>
      </c>
      <c r="AZ10">
        <v>2.1209038731051645E-3</v>
      </c>
      <c r="BA10">
        <v>2.1209038731051645E-3</v>
      </c>
      <c r="BB10">
        <v>2.1209038731051645E-3</v>
      </c>
      <c r="BC10">
        <v>2.1209038731051645E-3</v>
      </c>
      <c r="BD10">
        <v>2.1209038731051645E-3</v>
      </c>
      <c r="BE10">
        <v>2.1209038731051645E-3</v>
      </c>
      <c r="BF10">
        <v>2.1209038731051645E-3</v>
      </c>
      <c r="BG10">
        <v>2.1209038731051645E-3</v>
      </c>
      <c r="BH10">
        <v>2.1209038731051645E-3</v>
      </c>
      <c r="BI10">
        <v>2.1209038731051645E-3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522.74294452513971</v>
      </c>
      <c r="C11">
        <v>1.7934211690144568E-3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1.7934211690144568E-3</v>
      </c>
      <c r="P11">
        <v>1.7934211690144568E-3</v>
      </c>
      <c r="Q11">
        <v>1.7934211690144568E-3</v>
      </c>
      <c r="R11">
        <v>1.7934211690144568E-3</v>
      </c>
      <c r="S11">
        <v>1.7934211690144568E-3</v>
      </c>
      <c r="T11">
        <v>1.7934211690144568E-3</v>
      </c>
      <c r="U11">
        <v>1.7934211690144568E-3</v>
      </c>
      <c r="V11">
        <v>1.7934211690144568E-3</v>
      </c>
      <c r="W11">
        <v>1.7934211690144568E-3</v>
      </c>
      <c r="X11">
        <v>1.7934211690144568E-3</v>
      </c>
      <c r="Y11">
        <v>1.7934211690144568E-3</v>
      </c>
      <c r="Z11">
        <v>1.7934211690144568E-3</v>
      </c>
      <c r="AA11">
        <v>1.7934211690144568E-3</v>
      </c>
      <c r="AB11">
        <v>1.7934211690144568E-3</v>
      </c>
      <c r="AC11">
        <v>1.7934211690144568E-3</v>
      </c>
      <c r="AD11">
        <v>1.7934211690144568E-3</v>
      </c>
      <c r="AE11">
        <v>1.7934211690144568E-3</v>
      </c>
      <c r="AF11">
        <v>1.7934211690144568E-3</v>
      </c>
      <c r="AG11">
        <v>1.7934211690144568E-3</v>
      </c>
      <c r="AH11">
        <v>1.7934211690144568E-3</v>
      </c>
      <c r="AI11">
        <v>1.7934211690144568E-3</v>
      </c>
      <c r="AJ11">
        <v>1.7934211690144568E-3</v>
      </c>
      <c r="AK11">
        <v>1.7934211690144568E-3</v>
      </c>
      <c r="AL11">
        <v>1.7934211690144568E-3</v>
      </c>
      <c r="AM11">
        <v>1.7934211690144568E-3</v>
      </c>
      <c r="AN11">
        <v>1.7934211690144568E-3</v>
      </c>
      <c r="AO11">
        <v>1.7934211690144568E-3</v>
      </c>
      <c r="AP11">
        <v>1.7934211690144568E-3</v>
      </c>
      <c r="AQ11">
        <v>1.7934211690144568E-3</v>
      </c>
      <c r="AR11">
        <v>1.7934211690144568E-3</v>
      </c>
      <c r="AS11">
        <v>1.7934211690144568E-3</v>
      </c>
      <c r="AT11">
        <v>1.7934211690144568E-3</v>
      </c>
      <c r="AU11">
        <v>1.7934211690144568E-3</v>
      </c>
      <c r="AV11">
        <v>1.7934211690144568E-3</v>
      </c>
      <c r="AW11">
        <v>1.7934211690144568E-3</v>
      </c>
      <c r="AX11">
        <v>1.7934211690144568E-3</v>
      </c>
      <c r="AY11">
        <v>1.7934211690144568E-3</v>
      </c>
      <c r="AZ11">
        <v>1.7934211690144568E-3</v>
      </c>
      <c r="BA11">
        <v>1.7934211690144568E-3</v>
      </c>
      <c r="BB11">
        <v>1.7934211690144568E-3</v>
      </c>
      <c r="BC11">
        <v>1.7934211690144568E-3</v>
      </c>
      <c r="BD11">
        <v>1.7934211690144568E-3</v>
      </c>
      <c r="BE11">
        <v>1.7934211690144568E-3</v>
      </c>
      <c r="BF11">
        <v>1.7934211690144568E-3</v>
      </c>
      <c r="BG11">
        <v>1.7934211690144568E-3</v>
      </c>
      <c r="BH11">
        <v>1.7934211690144568E-3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1294</v>
      </c>
      <c r="B12">
        <v>502.90067697125198</v>
      </c>
      <c r="C12">
        <v>1.725346519619204E-3</v>
      </c>
      <c r="D12">
        <v>-30</v>
      </c>
      <c r="E12">
        <v>617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1.725346519619204E-3</v>
      </c>
      <c r="O12">
        <v>1.725346519619204E-3</v>
      </c>
      <c r="P12">
        <v>1.725346519619204E-3</v>
      </c>
      <c r="Q12">
        <v>1.725346519619204E-3</v>
      </c>
      <c r="R12">
        <v>1.725346519619204E-3</v>
      </c>
      <c r="S12">
        <v>1.725346519619204E-3</v>
      </c>
      <c r="T12">
        <v>1.725346519619204E-3</v>
      </c>
      <c r="U12">
        <v>1.725346519619204E-3</v>
      </c>
      <c r="V12">
        <v>1.725346519619204E-3</v>
      </c>
      <c r="W12">
        <v>1.725346519619204E-3</v>
      </c>
      <c r="X12">
        <v>1.725346519619204E-3</v>
      </c>
      <c r="Y12">
        <v>1.725346519619204E-3</v>
      </c>
      <c r="Z12">
        <v>1.725346519619204E-3</v>
      </c>
      <c r="AA12">
        <v>1.725346519619204E-3</v>
      </c>
      <c r="AB12">
        <v>1.725346519619204E-3</v>
      </c>
      <c r="AC12">
        <v>1.725346519619204E-3</v>
      </c>
      <c r="AD12">
        <v>1.725346519619204E-3</v>
      </c>
      <c r="AE12">
        <v>1.725346519619204E-3</v>
      </c>
      <c r="AF12">
        <v>1.725346519619204E-3</v>
      </c>
      <c r="AG12">
        <v>1.725346519619204E-3</v>
      </c>
      <c r="AH12">
        <v>1.725346519619204E-3</v>
      </c>
      <c r="AI12">
        <v>1.725346519619204E-3</v>
      </c>
      <c r="AJ12">
        <v>1.725346519619204E-3</v>
      </c>
      <c r="AK12">
        <v>1.725346519619204E-3</v>
      </c>
      <c r="AL12">
        <v>1.725346519619204E-3</v>
      </c>
      <c r="AM12">
        <v>1.725346519619204E-3</v>
      </c>
      <c r="AN12">
        <v>1.725346519619204E-3</v>
      </c>
      <c r="AO12">
        <v>1.725346519619204E-3</v>
      </c>
      <c r="AP12">
        <v>1.725346519619204E-3</v>
      </c>
      <c r="AQ12">
        <v>1.725346519619204E-3</v>
      </c>
      <c r="AR12">
        <v>1.725346519619204E-3</v>
      </c>
      <c r="AS12">
        <v>1.725346519619204E-3</v>
      </c>
      <c r="AT12">
        <v>1.725346519619204E-3</v>
      </c>
      <c r="AU12">
        <v>1.725346519619204E-3</v>
      </c>
      <c r="AV12">
        <v>1.725346519619204E-3</v>
      </c>
      <c r="AW12">
        <v>1.725346519619204E-3</v>
      </c>
      <c r="AX12">
        <v>1.725346519619204E-3</v>
      </c>
      <c r="AY12">
        <v>1.725346519619204E-3</v>
      </c>
      <c r="AZ12">
        <v>1.725346519619204E-3</v>
      </c>
      <c r="BA12">
        <v>1.725346519619204E-3</v>
      </c>
      <c r="BB12">
        <v>1.725346519619204E-3</v>
      </c>
      <c r="BC12">
        <v>1.725346519619204E-3</v>
      </c>
      <c r="BD12">
        <v>1.725346519619204E-3</v>
      </c>
      <c r="BE12">
        <v>1.725346519619204E-3</v>
      </c>
      <c r="BF12">
        <v>1.725346519619204E-3</v>
      </c>
      <c r="BG12">
        <v>1.725346519619204E-3</v>
      </c>
      <c r="BH12">
        <v>1.725346519619204E-3</v>
      </c>
      <c r="BI12">
        <v>1.725346519619204E-3</v>
      </c>
      <c r="BJ12">
        <v>1.725346519619204E-3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1294</v>
      </c>
      <c r="B13">
        <v>439.54889438182374</v>
      </c>
      <c r="C13">
        <v>1.507999869261462E-3</v>
      </c>
      <c r="D13">
        <v>-20</v>
      </c>
      <c r="E13">
        <v>627</v>
      </c>
      <c r="F13">
        <v>-667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1.507999869261462E-3</v>
      </c>
      <c r="P13">
        <v>1.507999869261462E-3</v>
      </c>
      <c r="Q13">
        <v>1.507999869261462E-3</v>
      </c>
      <c r="R13">
        <v>1.507999869261462E-3</v>
      </c>
      <c r="S13">
        <v>1.507999869261462E-3</v>
      </c>
      <c r="T13">
        <v>1.507999869261462E-3</v>
      </c>
      <c r="U13">
        <v>1.507999869261462E-3</v>
      </c>
      <c r="V13">
        <v>1.507999869261462E-3</v>
      </c>
      <c r="W13">
        <v>1.507999869261462E-3</v>
      </c>
      <c r="X13">
        <v>1.507999869261462E-3</v>
      </c>
      <c r="Y13">
        <v>1.507999869261462E-3</v>
      </c>
      <c r="Z13">
        <v>1.507999869261462E-3</v>
      </c>
      <c r="AA13">
        <v>1.507999869261462E-3</v>
      </c>
      <c r="AB13">
        <v>1.507999869261462E-3</v>
      </c>
      <c r="AC13">
        <v>1.507999869261462E-3</v>
      </c>
      <c r="AD13">
        <v>1.507999869261462E-3</v>
      </c>
      <c r="AE13">
        <v>1.507999869261462E-3</v>
      </c>
      <c r="AF13">
        <v>1.507999869261462E-3</v>
      </c>
      <c r="AG13">
        <v>1.507999869261462E-3</v>
      </c>
      <c r="AH13">
        <v>1.507999869261462E-3</v>
      </c>
      <c r="AI13">
        <v>1.507999869261462E-3</v>
      </c>
      <c r="AJ13">
        <v>1.507999869261462E-3</v>
      </c>
      <c r="AK13">
        <v>1.507999869261462E-3</v>
      </c>
      <c r="AL13">
        <v>1.507999869261462E-3</v>
      </c>
      <c r="AM13">
        <v>1.507999869261462E-3</v>
      </c>
      <c r="AN13">
        <v>1.507999869261462E-3</v>
      </c>
      <c r="AO13">
        <v>1.507999869261462E-3</v>
      </c>
      <c r="AP13">
        <v>1.507999869261462E-3</v>
      </c>
      <c r="AQ13">
        <v>1.507999869261462E-3</v>
      </c>
      <c r="AR13">
        <v>1.507999869261462E-3</v>
      </c>
      <c r="AS13">
        <v>1.507999869261462E-3</v>
      </c>
      <c r="AT13">
        <v>1.507999869261462E-3</v>
      </c>
      <c r="AU13">
        <v>1.507999869261462E-3</v>
      </c>
      <c r="AV13">
        <v>1.507999869261462E-3</v>
      </c>
      <c r="AW13">
        <v>1.507999869261462E-3</v>
      </c>
      <c r="AX13">
        <v>1.507999869261462E-3</v>
      </c>
      <c r="AY13">
        <v>1.507999869261462E-3</v>
      </c>
      <c r="AZ13">
        <v>1.507999869261462E-3</v>
      </c>
      <c r="BA13">
        <v>1.507999869261462E-3</v>
      </c>
      <c r="BB13">
        <v>1.507999869261462E-3</v>
      </c>
      <c r="BC13">
        <v>1.507999869261462E-3</v>
      </c>
      <c r="BD13">
        <v>1.507999869261462E-3</v>
      </c>
      <c r="BE13">
        <v>1.507999869261462E-3</v>
      </c>
      <c r="BF13">
        <v>1.507999869261462E-3</v>
      </c>
      <c r="BG13">
        <v>1.507999869261462E-3</v>
      </c>
      <c r="BH13">
        <v>1.507999869261462E-3</v>
      </c>
      <c r="BI13">
        <v>1.507999869261462E-3</v>
      </c>
      <c r="BJ13">
        <v>1.507999869261462E-3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1316</v>
      </c>
      <c r="B14">
        <v>631.06965219925542</v>
      </c>
      <c r="C14">
        <v>2.1650673342035057E-3</v>
      </c>
      <c r="D14">
        <v>-10</v>
      </c>
      <c r="E14">
        <v>648</v>
      </c>
      <c r="F14">
        <v>-668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2.1650673342035057E-3</v>
      </c>
      <c r="P14">
        <v>2.1650673342035057E-3</v>
      </c>
      <c r="Q14">
        <v>2.1650673342035057E-3</v>
      </c>
      <c r="R14">
        <v>2.1650673342035057E-3</v>
      </c>
      <c r="S14">
        <v>2.1650673342035057E-3</v>
      </c>
      <c r="T14">
        <v>2.1650673342035057E-3</v>
      </c>
      <c r="U14">
        <v>2.1650673342035057E-3</v>
      </c>
      <c r="V14">
        <v>2.1650673342035057E-3</v>
      </c>
      <c r="W14">
        <v>2.1650673342035057E-3</v>
      </c>
      <c r="X14">
        <v>2.1650673342035057E-3</v>
      </c>
      <c r="Y14">
        <v>2.1650673342035057E-3</v>
      </c>
      <c r="Z14">
        <v>2.1650673342035057E-3</v>
      </c>
      <c r="AA14">
        <v>2.1650673342035057E-3</v>
      </c>
      <c r="AB14">
        <v>2.1650673342035057E-3</v>
      </c>
      <c r="AC14">
        <v>2.1650673342035057E-3</v>
      </c>
      <c r="AD14">
        <v>2.1650673342035057E-3</v>
      </c>
      <c r="AE14">
        <v>2.1650673342035057E-3</v>
      </c>
      <c r="AF14">
        <v>2.1650673342035057E-3</v>
      </c>
      <c r="AG14">
        <v>2.1650673342035057E-3</v>
      </c>
      <c r="AH14">
        <v>2.1650673342035057E-3</v>
      </c>
      <c r="AI14">
        <v>2.1650673342035057E-3</v>
      </c>
      <c r="AJ14">
        <v>2.1650673342035057E-3</v>
      </c>
      <c r="AK14">
        <v>2.1650673342035057E-3</v>
      </c>
      <c r="AL14">
        <v>2.1650673342035057E-3</v>
      </c>
      <c r="AM14">
        <v>2.1650673342035057E-3</v>
      </c>
      <c r="AN14">
        <v>2.1650673342035057E-3</v>
      </c>
      <c r="AO14">
        <v>2.1650673342035057E-3</v>
      </c>
      <c r="AP14">
        <v>2.1650673342035057E-3</v>
      </c>
      <c r="AQ14">
        <v>2.1650673342035057E-3</v>
      </c>
      <c r="AR14">
        <v>2.1650673342035057E-3</v>
      </c>
      <c r="AS14">
        <v>2.1650673342035057E-3</v>
      </c>
      <c r="AT14">
        <v>2.1650673342035057E-3</v>
      </c>
      <c r="AU14">
        <v>2.1650673342035057E-3</v>
      </c>
      <c r="AV14">
        <v>2.1650673342035057E-3</v>
      </c>
      <c r="AW14">
        <v>2.1650673342035057E-3</v>
      </c>
      <c r="AX14">
        <v>2.1650673342035057E-3</v>
      </c>
      <c r="AY14">
        <v>2.1650673342035057E-3</v>
      </c>
      <c r="AZ14">
        <v>2.1650673342035057E-3</v>
      </c>
      <c r="BA14">
        <v>2.1650673342035057E-3</v>
      </c>
      <c r="BB14">
        <v>2.1650673342035057E-3</v>
      </c>
      <c r="BC14">
        <v>2.1650673342035057E-3</v>
      </c>
      <c r="BD14">
        <v>2.1650673342035057E-3</v>
      </c>
      <c r="BE14">
        <v>2.1650673342035057E-3</v>
      </c>
      <c r="BF14">
        <v>2.1650673342035057E-3</v>
      </c>
      <c r="BG14">
        <v>2.1650673342035057E-3</v>
      </c>
      <c r="BH14">
        <v>2.1650673342035057E-3</v>
      </c>
      <c r="BI14">
        <v>2.1650673342035057E-3</v>
      </c>
      <c r="BJ14">
        <v>2.1650673342035057E-3</v>
      </c>
      <c r="BK14">
        <v>2.1650673342035057E-3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1329</v>
      </c>
      <c r="B15">
        <v>579.49107417799098</v>
      </c>
      <c r="C15">
        <v>1.9881120741472875E-3</v>
      </c>
      <c r="D15">
        <v>0</v>
      </c>
      <c r="E15">
        <v>664.5</v>
      </c>
      <c r="F15">
        <v>-664.5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1.9881120741472875E-3</v>
      </c>
      <c r="P15">
        <v>1.9881120741472875E-3</v>
      </c>
      <c r="Q15">
        <v>1.9881120741472875E-3</v>
      </c>
      <c r="R15">
        <v>1.9881120741472875E-3</v>
      </c>
      <c r="S15">
        <v>1.9881120741472875E-3</v>
      </c>
      <c r="T15">
        <v>1.9881120741472875E-3</v>
      </c>
      <c r="U15">
        <v>1.9881120741472875E-3</v>
      </c>
      <c r="V15">
        <v>1.9881120741472875E-3</v>
      </c>
      <c r="W15">
        <v>1.9881120741472875E-3</v>
      </c>
      <c r="X15">
        <v>1.9881120741472875E-3</v>
      </c>
      <c r="Y15">
        <v>1.9881120741472875E-3</v>
      </c>
      <c r="Z15">
        <v>1.9881120741472875E-3</v>
      </c>
      <c r="AA15">
        <v>1.9881120741472875E-3</v>
      </c>
      <c r="AB15">
        <v>1.9881120741472875E-3</v>
      </c>
      <c r="AC15">
        <v>1.9881120741472875E-3</v>
      </c>
      <c r="AD15">
        <v>1.9881120741472875E-3</v>
      </c>
      <c r="AE15">
        <v>1.9881120741472875E-3</v>
      </c>
      <c r="AF15">
        <v>1.9881120741472875E-3</v>
      </c>
      <c r="AG15">
        <v>1.9881120741472875E-3</v>
      </c>
      <c r="AH15">
        <v>1.9881120741472875E-3</v>
      </c>
      <c r="AI15">
        <v>1.9881120741472875E-3</v>
      </c>
      <c r="AJ15">
        <v>1.9881120741472875E-3</v>
      </c>
      <c r="AK15">
        <v>1.9881120741472875E-3</v>
      </c>
      <c r="AL15">
        <v>1.9881120741472875E-3</v>
      </c>
      <c r="AM15">
        <v>1.9881120741472875E-3</v>
      </c>
      <c r="AN15">
        <v>1.9881120741472875E-3</v>
      </c>
      <c r="AO15">
        <v>1.9881120741472875E-3</v>
      </c>
      <c r="AP15">
        <v>1.9881120741472875E-3</v>
      </c>
      <c r="AQ15">
        <v>1.9881120741472875E-3</v>
      </c>
      <c r="AR15">
        <v>1.9881120741472875E-3</v>
      </c>
      <c r="AS15">
        <v>1.9881120741472875E-3</v>
      </c>
      <c r="AT15">
        <v>1.9881120741472875E-3</v>
      </c>
      <c r="AU15">
        <v>1.9881120741472875E-3</v>
      </c>
      <c r="AV15">
        <v>1.9881120741472875E-3</v>
      </c>
      <c r="AW15">
        <v>1.9881120741472875E-3</v>
      </c>
      <c r="AX15">
        <v>1.9881120741472875E-3</v>
      </c>
      <c r="AY15">
        <v>1.9881120741472875E-3</v>
      </c>
      <c r="AZ15">
        <v>1.9881120741472875E-3</v>
      </c>
      <c r="BA15">
        <v>1.9881120741472875E-3</v>
      </c>
      <c r="BB15">
        <v>1.9881120741472875E-3</v>
      </c>
      <c r="BC15">
        <v>1.9881120741472875E-3</v>
      </c>
      <c r="BD15">
        <v>1.9881120741472875E-3</v>
      </c>
      <c r="BE15">
        <v>1.9881120741472875E-3</v>
      </c>
      <c r="BF15">
        <v>1.9881120741472875E-3</v>
      </c>
      <c r="BG15">
        <v>1.9881120741472875E-3</v>
      </c>
      <c r="BH15">
        <v>1.9881120741472875E-3</v>
      </c>
      <c r="BI15">
        <v>1.9881120741472875E-3</v>
      </c>
      <c r="BJ15">
        <v>1.9881120741472875E-3</v>
      </c>
      <c r="BK15">
        <v>1.9881120741472875E-3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1405</v>
      </c>
      <c r="B16">
        <v>472.99329808351609</v>
      </c>
      <c r="C16">
        <v>1.6227405887907639E-3</v>
      </c>
      <c r="D16">
        <v>10</v>
      </c>
      <c r="E16">
        <v>712.5</v>
      </c>
      <c r="F16">
        <v>-692.5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1.6227405887907639E-3</v>
      </c>
      <c r="O16">
        <v>1.6227405887907639E-3</v>
      </c>
      <c r="P16">
        <v>1.6227405887907639E-3</v>
      </c>
      <c r="Q16">
        <v>1.6227405887907639E-3</v>
      </c>
      <c r="R16">
        <v>1.6227405887907639E-3</v>
      </c>
      <c r="S16">
        <v>1.6227405887907639E-3</v>
      </c>
      <c r="T16">
        <v>1.6227405887907639E-3</v>
      </c>
      <c r="U16">
        <v>1.6227405887907639E-3</v>
      </c>
      <c r="V16">
        <v>1.6227405887907639E-3</v>
      </c>
      <c r="W16">
        <v>1.6227405887907639E-3</v>
      </c>
      <c r="X16">
        <v>1.6227405887907639E-3</v>
      </c>
      <c r="Y16">
        <v>1.6227405887907639E-3</v>
      </c>
      <c r="Z16">
        <v>1.6227405887907639E-3</v>
      </c>
      <c r="AA16">
        <v>1.6227405887907639E-3</v>
      </c>
      <c r="AB16">
        <v>1.6227405887907639E-3</v>
      </c>
      <c r="AC16">
        <v>1.6227405887907639E-3</v>
      </c>
      <c r="AD16">
        <v>1.6227405887907639E-3</v>
      </c>
      <c r="AE16">
        <v>1.6227405887907639E-3</v>
      </c>
      <c r="AF16">
        <v>1.6227405887907639E-3</v>
      </c>
      <c r="AG16">
        <v>1.6227405887907639E-3</v>
      </c>
      <c r="AH16">
        <v>1.6227405887907639E-3</v>
      </c>
      <c r="AI16">
        <v>1.6227405887907639E-3</v>
      </c>
      <c r="AJ16">
        <v>1.6227405887907639E-3</v>
      </c>
      <c r="AK16">
        <v>1.6227405887907639E-3</v>
      </c>
      <c r="AL16">
        <v>1.6227405887907639E-3</v>
      </c>
      <c r="AM16">
        <v>1.6227405887907639E-3</v>
      </c>
      <c r="AN16">
        <v>1.6227405887907639E-3</v>
      </c>
      <c r="AO16">
        <v>1.6227405887907639E-3</v>
      </c>
      <c r="AP16">
        <v>1.6227405887907639E-3</v>
      </c>
      <c r="AQ16">
        <v>1.6227405887907639E-3</v>
      </c>
      <c r="AR16">
        <v>1.6227405887907639E-3</v>
      </c>
      <c r="AS16">
        <v>1.6227405887907639E-3</v>
      </c>
      <c r="AT16">
        <v>1.6227405887907639E-3</v>
      </c>
      <c r="AU16">
        <v>1.6227405887907639E-3</v>
      </c>
      <c r="AV16">
        <v>1.6227405887907639E-3</v>
      </c>
      <c r="AW16">
        <v>1.6227405887907639E-3</v>
      </c>
      <c r="AX16">
        <v>1.6227405887907639E-3</v>
      </c>
      <c r="AY16">
        <v>1.6227405887907639E-3</v>
      </c>
      <c r="AZ16">
        <v>1.6227405887907639E-3</v>
      </c>
      <c r="BA16">
        <v>1.6227405887907639E-3</v>
      </c>
      <c r="BB16">
        <v>1.6227405887907639E-3</v>
      </c>
      <c r="BC16">
        <v>1.6227405887907639E-3</v>
      </c>
      <c r="BD16">
        <v>1.6227405887907639E-3</v>
      </c>
      <c r="BE16">
        <v>1.6227405887907639E-3</v>
      </c>
      <c r="BF16">
        <v>1.6227405887907639E-3</v>
      </c>
      <c r="BG16">
        <v>1.6227405887907639E-3</v>
      </c>
      <c r="BH16">
        <v>1.6227405887907639E-3</v>
      </c>
      <c r="BI16">
        <v>1.6227405887907639E-3</v>
      </c>
      <c r="BJ16">
        <v>1.6227405887907639E-3</v>
      </c>
      <c r="BK16">
        <v>1.6227405887907639E-3</v>
      </c>
      <c r="BL16">
        <v>1.6227405887907639E-3</v>
      </c>
      <c r="BM16">
        <v>1.6227405887907639E-3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1559</v>
      </c>
      <c r="B17">
        <v>414.9615307826171</v>
      </c>
      <c r="C17">
        <v>1.4236457926911333E-3</v>
      </c>
      <c r="D17">
        <v>20</v>
      </c>
      <c r="E17">
        <v>799.5</v>
      </c>
      <c r="F17">
        <v>-759.5</v>
      </c>
      <c r="G17">
        <v>0</v>
      </c>
      <c r="H17">
        <v>0</v>
      </c>
      <c r="I17">
        <v>0</v>
      </c>
      <c r="J17">
        <v>0</v>
      </c>
      <c r="K17">
        <v>1.4236457926911333E-3</v>
      </c>
      <c r="L17">
        <v>1.4236457926911333E-3</v>
      </c>
      <c r="M17">
        <v>1.4236457926911333E-3</v>
      </c>
      <c r="N17">
        <v>1.4236457926911333E-3</v>
      </c>
      <c r="O17">
        <v>1.4236457926911333E-3</v>
      </c>
      <c r="P17">
        <v>1.4236457926911333E-3</v>
      </c>
      <c r="Q17">
        <v>1.4236457926911333E-3</v>
      </c>
      <c r="R17">
        <v>1.4236457926911333E-3</v>
      </c>
      <c r="S17">
        <v>1.4236457926911333E-3</v>
      </c>
      <c r="T17">
        <v>1.4236457926911333E-3</v>
      </c>
      <c r="U17">
        <v>1.4236457926911333E-3</v>
      </c>
      <c r="V17">
        <v>1.4236457926911333E-3</v>
      </c>
      <c r="W17">
        <v>1.4236457926911333E-3</v>
      </c>
      <c r="X17">
        <v>1.4236457926911333E-3</v>
      </c>
      <c r="Y17">
        <v>1.4236457926911333E-3</v>
      </c>
      <c r="Z17">
        <v>1.4236457926911333E-3</v>
      </c>
      <c r="AA17">
        <v>1.4236457926911333E-3</v>
      </c>
      <c r="AB17">
        <v>1.4236457926911333E-3</v>
      </c>
      <c r="AC17">
        <v>1.4236457926911333E-3</v>
      </c>
      <c r="AD17">
        <v>1.4236457926911333E-3</v>
      </c>
      <c r="AE17">
        <v>1.4236457926911333E-3</v>
      </c>
      <c r="AF17">
        <v>1.4236457926911333E-3</v>
      </c>
      <c r="AG17">
        <v>1.4236457926911333E-3</v>
      </c>
      <c r="AH17">
        <v>1.4236457926911333E-3</v>
      </c>
      <c r="AI17">
        <v>1.4236457926911333E-3</v>
      </c>
      <c r="AJ17">
        <v>1.4236457926911333E-3</v>
      </c>
      <c r="AK17">
        <v>1.4236457926911333E-3</v>
      </c>
      <c r="AL17">
        <v>1.4236457926911333E-3</v>
      </c>
      <c r="AM17">
        <v>1.4236457926911333E-3</v>
      </c>
      <c r="AN17">
        <v>1.4236457926911333E-3</v>
      </c>
      <c r="AO17">
        <v>1.4236457926911333E-3</v>
      </c>
      <c r="AP17">
        <v>1.4236457926911333E-3</v>
      </c>
      <c r="AQ17">
        <v>1.4236457926911333E-3</v>
      </c>
      <c r="AR17">
        <v>1.4236457926911333E-3</v>
      </c>
      <c r="AS17">
        <v>1.4236457926911333E-3</v>
      </c>
      <c r="AT17">
        <v>1.4236457926911333E-3</v>
      </c>
      <c r="AU17">
        <v>1.4236457926911333E-3</v>
      </c>
      <c r="AV17">
        <v>1.4236457926911333E-3</v>
      </c>
      <c r="AW17">
        <v>1.4236457926911333E-3</v>
      </c>
      <c r="AX17">
        <v>1.4236457926911333E-3</v>
      </c>
      <c r="AY17">
        <v>1.4236457926911333E-3</v>
      </c>
      <c r="AZ17">
        <v>1.4236457926911333E-3</v>
      </c>
      <c r="BA17">
        <v>1.4236457926911333E-3</v>
      </c>
      <c r="BB17">
        <v>1.4236457926911333E-3</v>
      </c>
      <c r="BC17">
        <v>1.4236457926911333E-3</v>
      </c>
      <c r="BD17">
        <v>1.4236457926911333E-3</v>
      </c>
      <c r="BE17">
        <v>1.4236457926911333E-3</v>
      </c>
      <c r="BF17">
        <v>1.4236457926911333E-3</v>
      </c>
      <c r="BG17">
        <v>1.4236457926911333E-3</v>
      </c>
      <c r="BH17">
        <v>1.4236457926911333E-3</v>
      </c>
      <c r="BI17">
        <v>1.4236457926911333E-3</v>
      </c>
      <c r="BJ17">
        <v>1.4236457926911333E-3</v>
      </c>
      <c r="BK17">
        <v>1.4236457926911333E-3</v>
      </c>
      <c r="BL17">
        <v>1.4236457926911333E-3</v>
      </c>
      <c r="BM17">
        <v>1.4236457926911333E-3</v>
      </c>
      <c r="BN17">
        <v>1.4236457926911333E-3</v>
      </c>
      <c r="BO17">
        <v>1.4236457926911333E-3</v>
      </c>
      <c r="BP17">
        <v>1.4236457926911333E-3</v>
      </c>
      <c r="BQ17">
        <v>0</v>
      </c>
      <c r="BR17">
        <v>0</v>
      </c>
      <c r="BS17">
        <v>0</v>
      </c>
    </row>
    <row r="18" spans="1:71" x14ac:dyDescent="0.25">
      <c r="A18">
        <v>1559</v>
      </c>
      <c r="B18">
        <v>371.65043444714559</v>
      </c>
      <c r="C18">
        <v>1.275054524583595E-3</v>
      </c>
      <c r="D18">
        <v>30</v>
      </c>
      <c r="E18">
        <v>809.5</v>
      </c>
      <c r="F18">
        <v>-749.5</v>
      </c>
      <c r="G18">
        <v>0</v>
      </c>
      <c r="H18">
        <v>0</v>
      </c>
      <c r="I18">
        <v>0</v>
      </c>
      <c r="J18">
        <v>0</v>
      </c>
      <c r="K18">
        <v>1.275054524583595E-3</v>
      </c>
      <c r="L18">
        <v>1.275054524583595E-3</v>
      </c>
      <c r="M18">
        <v>1.275054524583595E-3</v>
      </c>
      <c r="N18">
        <v>1.275054524583595E-3</v>
      </c>
      <c r="O18">
        <v>1.275054524583595E-3</v>
      </c>
      <c r="P18">
        <v>1.275054524583595E-3</v>
      </c>
      <c r="Q18">
        <v>1.275054524583595E-3</v>
      </c>
      <c r="R18">
        <v>1.275054524583595E-3</v>
      </c>
      <c r="S18">
        <v>1.275054524583595E-3</v>
      </c>
      <c r="T18">
        <v>1.275054524583595E-3</v>
      </c>
      <c r="U18">
        <v>1.275054524583595E-3</v>
      </c>
      <c r="V18">
        <v>1.275054524583595E-3</v>
      </c>
      <c r="W18">
        <v>1.275054524583595E-3</v>
      </c>
      <c r="X18">
        <v>1.275054524583595E-3</v>
      </c>
      <c r="Y18">
        <v>1.275054524583595E-3</v>
      </c>
      <c r="Z18">
        <v>1.275054524583595E-3</v>
      </c>
      <c r="AA18">
        <v>1.275054524583595E-3</v>
      </c>
      <c r="AB18">
        <v>1.275054524583595E-3</v>
      </c>
      <c r="AC18">
        <v>1.275054524583595E-3</v>
      </c>
      <c r="AD18">
        <v>1.275054524583595E-3</v>
      </c>
      <c r="AE18">
        <v>1.275054524583595E-3</v>
      </c>
      <c r="AF18">
        <v>1.275054524583595E-3</v>
      </c>
      <c r="AG18">
        <v>1.275054524583595E-3</v>
      </c>
      <c r="AH18">
        <v>1.275054524583595E-3</v>
      </c>
      <c r="AI18">
        <v>1.275054524583595E-3</v>
      </c>
      <c r="AJ18">
        <v>1.275054524583595E-3</v>
      </c>
      <c r="AK18">
        <v>1.275054524583595E-3</v>
      </c>
      <c r="AL18">
        <v>1.275054524583595E-3</v>
      </c>
      <c r="AM18">
        <v>1.275054524583595E-3</v>
      </c>
      <c r="AN18">
        <v>1.275054524583595E-3</v>
      </c>
      <c r="AO18">
        <v>1.275054524583595E-3</v>
      </c>
      <c r="AP18">
        <v>1.275054524583595E-3</v>
      </c>
      <c r="AQ18">
        <v>1.275054524583595E-3</v>
      </c>
      <c r="AR18">
        <v>1.275054524583595E-3</v>
      </c>
      <c r="AS18">
        <v>1.275054524583595E-3</v>
      </c>
      <c r="AT18">
        <v>1.275054524583595E-3</v>
      </c>
      <c r="AU18">
        <v>1.275054524583595E-3</v>
      </c>
      <c r="AV18">
        <v>1.275054524583595E-3</v>
      </c>
      <c r="AW18">
        <v>1.275054524583595E-3</v>
      </c>
      <c r="AX18">
        <v>1.275054524583595E-3</v>
      </c>
      <c r="AY18">
        <v>1.275054524583595E-3</v>
      </c>
      <c r="AZ18">
        <v>1.275054524583595E-3</v>
      </c>
      <c r="BA18">
        <v>1.275054524583595E-3</v>
      </c>
      <c r="BB18">
        <v>1.275054524583595E-3</v>
      </c>
      <c r="BC18">
        <v>1.275054524583595E-3</v>
      </c>
      <c r="BD18">
        <v>1.275054524583595E-3</v>
      </c>
      <c r="BE18">
        <v>1.275054524583595E-3</v>
      </c>
      <c r="BF18">
        <v>1.275054524583595E-3</v>
      </c>
      <c r="BG18">
        <v>1.275054524583595E-3</v>
      </c>
      <c r="BH18">
        <v>1.275054524583595E-3</v>
      </c>
      <c r="BI18">
        <v>1.275054524583595E-3</v>
      </c>
      <c r="BJ18">
        <v>1.275054524583595E-3</v>
      </c>
      <c r="BK18">
        <v>1.275054524583595E-3</v>
      </c>
      <c r="BL18">
        <v>1.275054524583595E-3</v>
      </c>
      <c r="BM18">
        <v>1.275054524583595E-3</v>
      </c>
      <c r="BN18">
        <v>1.275054524583595E-3</v>
      </c>
      <c r="BO18">
        <v>1.275054524583595E-3</v>
      </c>
      <c r="BP18">
        <v>1.275054524583595E-3</v>
      </c>
      <c r="BQ18">
        <v>1.275054524583595E-3</v>
      </c>
      <c r="BR18">
        <v>0</v>
      </c>
      <c r="BS18">
        <v>0</v>
      </c>
    </row>
    <row r="19" spans="1:71" x14ac:dyDescent="0.25">
      <c r="A19">
        <v>1567</v>
      </c>
      <c r="B19">
        <v>530.50081705306945</v>
      </c>
      <c r="C19">
        <v>1.8200367990556113E-3</v>
      </c>
      <c r="D19">
        <v>40</v>
      </c>
      <c r="E19">
        <v>823.5</v>
      </c>
      <c r="F19">
        <v>-743.5</v>
      </c>
      <c r="G19">
        <v>0</v>
      </c>
      <c r="H19">
        <v>0</v>
      </c>
      <c r="I19">
        <v>0</v>
      </c>
      <c r="J19">
        <v>0</v>
      </c>
      <c r="K19">
        <v>0</v>
      </c>
      <c r="L19">
        <v>1.8200367990556113E-3</v>
      </c>
      <c r="M19">
        <v>1.8200367990556113E-3</v>
      </c>
      <c r="N19">
        <v>1.8200367990556113E-3</v>
      </c>
      <c r="O19">
        <v>1.8200367990556113E-3</v>
      </c>
      <c r="P19">
        <v>1.8200367990556113E-3</v>
      </c>
      <c r="Q19">
        <v>1.8200367990556113E-3</v>
      </c>
      <c r="R19">
        <v>1.8200367990556113E-3</v>
      </c>
      <c r="S19">
        <v>1.8200367990556113E-3</v>
      </c>
      <c r="T19">
        <v>1.8200367990556113E-3</v>
      </c>
      <c r="U19">
        <v>1.8200367990556113E-3</v>
      </c>
      <c r="V19">
        <v>1.8200367990556113E-3</v>
      </c>
      <c r="W19">
        <v>1.8200367990556113E-3</v>
      </c>
      <c r="X19">
        <v>1.8200367990556113E-3</v>
      </c>
      <c r="Y19">
        <v>1.8200367990556113E-3</v>
      </c>
      <c r="Z19">
        <v>1.8200367990556113E-3</v>
      </c>
      <c r="AA19">
        <v>1.8200367990556113E-3</v>
      </c>
      <c r="AB19">
        <v>1.8200367990556113E-3</v>
      </c>
      <c r="AC19">
        <v>1.8200367990556113E-3</v>
      </c>
      <c r="AD19">
        <v>1.8200367990556113E-3</v>
      </c>
      <c r="AE19">
        <v>1.8200367990556113E-3</v>
      </c>
      <c r="AF19">
        <v>1.8200367990556113E-3</v>
      </c>
      <c r="AG19">
        <v>1.8200367990556113E-3</v>
      </c>
      <c r="AH19">
        <v>1.8200367990556113E-3</v>
      </c>
      <c r="AI19">
        <v>1.8200367990556113E-3</v>
      </c>
      <c r="AJ19">
        <v>1.8200367990556113E-3</v>
      </c>
      <c r="AK19">
        <v>1.8200367990556113E-3</v>
      </c>
      <c r="AL19">
        <v>1.8200367990556113E-3</v>
      </c>
      <c r="AM19">
        <v>1.8200367990556113E-3</v>
      </c>
      <c r="AN19">
        <v>1.8200367990556113E-3</v>
      </c>
      <c r="AO19">
        <v>1.8200367990556113E-3</v>
      </c>
      <c r="AP19">
        <v>1.8200367990556113E-3</v>
      </c>
      <c r="AQ19">
        <v>1.8200367990556113E-3</v>
      </c>
      <c r="AR19">
        <v>1.8200367990556113E-3</v>
      </c>
      <c r="AS19">
        <v>1.8200367990556113E-3</v>
      </c>
      <c r="AT19">
        <v>1.8200367990556113E-3</v>
      </c>
      <c r="AU19">
        <v>1.8200367990556113E-3</v>
      </c>
      <c r="AV19">
        <v>1.8200367990556113E-3</v>
      </c>
      <c r="AW19">
        <v>1.8200367990556113E-3</v>
      </c>
      <c r="AX19">
        <v>1.8200367990556113E-3</v>
      </c>
      <c r="AY19">
        <v>1.8200367990556113E-3</v>
      </c>
      <c r="AZ19">
        <v>1.8200367990556113E-3</v>
      </c>
      <c r="BA19">
        <v>1.8200367990556113E-3</v>
      </c>
      <c r="BB19">
        <v>1.8200367990556113E-3</v>
      </c>
      <c r="BC19">
        <v>1.8200367990556113E-3</v>
      </c>
      <c r="BD19">
        <v>1.8200367990556113E-3</v>
      </c>
      <c r="BE19">
        <v>1.8200367990556113E-3</v>
      </c>
      <c r="BF19">
        <v>1.8200367990556113E-3</v>
      </c>
      <c r="BG19">
        <v>1.8200367990556113E-3</v>
      </c>
      <c r="BH19">
        <v>1.8200367990556113E-3</v>
      </c>
      <c r="BI19">
        <v>1.8200367990556113E-3</v>
      </c>
      <c r="BJ19">
        <v>1.8200367990556113E-3</v>
      </c>
      <c r="BK19">
        <v>1.8200367990556113E-3</v>
      </c>
      <c r="BL19">
        <v>1.8200367990556113E-3</v>
      </c>
      <c r="BM19">
        <v>1.8200367990556113E-3</v>
      </c>
      <c r="BN19">
        <v>1.8200367990556113E-3</v>
      </c>
      <c r="BO19">
        <v>1.8200367990556113E-3</v>
      </c>
      <c r="BP19">
        <v>1.8200367990556113E-3</v>
      </c>
      <c r="BQ19">
        <v>1.8200367990556113E-3</v>
      </c>
      <c r="BR19">
        <v>0</v>
      </c>
      <c r="BS19">
        <v>0</v>
      </c>
    </row>
    <row r="20" spans="1:71" x14ac:dyDescent="0.25">
      <c r="A20">
        <v>1571</v>
      </c>
      <c r="B20">
        <v>554.49519986640996</v>
      </c>
      <c r="C20">
        <v>1.9023564831863497E-3</v>
      </c>
      <c r="D20">
        <v>30</v>
      </c>
      <c r="E20">
        <v>815.5</v>
      </c>
      <c r="F20">
        <v>-755.5</v>
      </c>
      <c r="G20">
        <v>0</v>
      </c>
      <c r="H20">
        <v>0</v>
      </c>
      <c r="I20">
        <v>0</v>
      </c>
      <c r="J20">
        <v>0</v>
      </c>
      <c r="K20">
        <v>1.9023564831863497E-3</v>
      </c>
      <c r="L20">
        <v>1.9023564831863497E-3</v>
      </c>
      <c r="M20">
        <v>1.9023564831863497E-3</v>
      </c>
      <c r="N20">
        <v>1.9023564831863497E-3</v>
      </c>
      <c r="O20">
        <v>1.9023564831863497E-3</v>
      </c>
      <c r="P20">
        <v>1.9023564831863497E-3</v>
      </c>
      <c r="Q20">
        <v>1.9023564831863497E-3</v>
      </c>
      <c r="R20">
        <v>1.9023564831863497E-3</v>
      </c>
      <c r="S20">
        <v>1.9023564831863497E-3</v>
      </c>
      <c r="T20">
        <v>1.9023564831863497E-3</v>
      </c>
      <c r="U20">
        <v>1.9023564831863497E-3</v>
      </c>
      <c r="V20">
        <v>1.9023564831863497E-3</v>
      </c>
      <c r="W20">
        <v>1.9023564831863497E-3</v>
      </c>
      <c r="X20">
        <v>1.9023564831863497E-3</v>
      </c>
      <c r="Y20">
        <v>1.9023564831863497E-3</v>
      </c>
      <c r="Z20">
        <v>1.9023564831863497E-3</v>
      </c>
      <c r="AA20">
        <v>1.9023564831863497E-3</v>
      </c>
      <c r="AB20">
        <v>1.9023564831863497E-3</v>
      </c>
      <c r="AC20">
        <v>1.9023564831863497E-3</v>
      </c>
      <c r="AD20">
        <v>1.9023564831863497E-3</v>
      </c>
      <c r="AE20">
        <v>1.9023564831863497E-3</v>
      </c>
      <c r="AF20">
        <v>1.9023564831863497E-3</v>
      </c>
      <c r="AG20">
        <v>1.9023564831863497E-3</v>
      </c>
      <c r="AH20">
        <v>1.9023564831863497E-3</v>
      </c>
      <c r="AI20">
        <v>1.9023564831863497E-3</v>
      </c>
      <c r="AJ20">
        <v>1.9023564831863497E-3</v>
      </c>
      <c r="AK20">
        <v>1.9023564831863497E-3</v>
      </c>
      <c r="AL20">
        <v>1.9023564831863497E-3</v>
      </c>
      <c r="AM20">
        <v>1.9023564831863497E-3</v>
      </c>
      <c r="AN20">
        <v>1.9023564831863497E-3</v>
      </c>
      <c r="AO20">
        <v>1.9023564831863497E-3</v>
      </c>
      <c r="AP20">
        <v>1.9023564831863497E-3</v>
      </c>
      <c r="AQ20">
        <v>1.9023564831863497E-3</v>
      </c>
      <c r="AR20">
        <v>1.9023564831863497E-3</v>
      </c>
      <c r="AS20">
        <v>1.9023564831863497E-3</v>
      </c>
      <c r="AT20">
        <v>1.9023564831863497E-3</v>
      </c>
      <c r="AU20">
        <v>1.9023564831863497E-3</v>
      </c>
      <c r="AV20">
        <v>1.9023564831863497E-3</v>
      </c>
      <c r="AW20">
        <v>1.9023564831863497E-3</v>
      </c>
      <c r="AX20">
        <v>1.9023564831863497E-3</v>
      </c>
      <c r="AY20">
        <v>1.9023564831863497E-3</v>
      </c>
      <c r="AZ20">
        <v>1.9023564831863497E-3</v>
      </c>
      <c r="BA20">
        <v>1.9023564831863497E-3</v>
      </c>
      <c r="BB20">
        <v>1.9023564831863497E-3</v>
      </c>
      <c r="BC20">
        <v>1.9023564831863497E-3</v>
      </c>
      <c r="BD20">
        <v>1.9023564831863497E-3</v>
      </c>
      <c r="BE20">
        <v>1.9023564831863497E-3</v>
      </c>
      <c r="BF20">
        <v>1.9023564831863497E-3</v>
      </c>
      <c r="BG20">
        <v>1.9023564831863497E-3</v>
      </c>
      <c r="BH20">
        <v>1.9023564831863497E-3</v>
      </c>
      <c r="BI20">
        <v>1.9023564831863497E-3</v>
      </c>
      <c r="BJ20">
        <v>1.9023564831863497E-3</v>
      </c>
      <c r="BK20">
        <v>1.9023564831863497E-3</v>
      </c>
      <c r="BL20">
        <v>1.9023564831863497E-3</v>
      </c>
      <c r="BM20">
        <v>1.9023564831863497E-3</v>
      </c>
      <c r="BN20">
        <v>1.9023564831863497E-3</v>
      </c>
      <c r="BO20">
        <v>1.9023564831863497E-3</v>
      </c>
      <c r="BP20">
        <v>1.9023564831863497E-3</v>
      </c>
      <c r="BQ20">
        <v>1.9023564831863497E-3</v>
      </c>
      <c r="BR20">
        <v>0</v>
      </c>
      <c r="BS20">
        <v>0</v>
      </c>
    </row>
    <row r="21" spans="1:71" x14ac:dyDescent="0.25">
      <c r="A21">
        <v>1559</v>
      </c>
      <c r="B21">
        <v>398.34094550819111</v>
      </c>
      <c r="C21">
        <v>1.36662405804172E-3</v>
      </c>
      <c r="D21">
        <v>20</v>
      </c>
      <c r="E21">
        <v>799.5</v>
      </c>
      <c r="F21">
        <v>-759.5</v>
      </c>
      <c r="G21">
        <v>0</v>
      </c>
      <c r="H21">
        <v>0</v>
      </c>
      <c r="I21">
        <v>0</v>
      </c>
      <c r="J21">
        <v>0</v>
      </c>
      <c r="K21">
        <v>1.36662405804172E-3</v>
      </c>
      <c r="L21">
        <v>1.36662405804172E-3</v>
      </c>
      <c r="M21">
        <v>1.36662405804172E-3</v>
      </c>
      <c r="N21">
        <v>1.36662405804172E-3</v>
      </c>
      <c r="O21">
        <v>1.36662405804172E-3</v>
      </c>
      <c r="P21">
        <v>1.36662405804172E-3</v>
      </c>
      <c r="Q21">
        <v>1.36662405804172E-3</v>
      </c>
      <c r="R21">
        <v>1.36662405804172E-3</v>
      </c>
      <c r="S21">
        <v>1.36662405804172E-3</v>
      </c>
      <c r="T21">
        <v>1.36662405804172E-3</v>
      </c>
      <c r="U21">
        <v>1.36662405804172E-3</v>
      </c>
      <c r="V21">
        <v>1.36662405804172E-3</v>
      </c>
      <c r="W21">
        <v>1.36662405804172E-3</v>
      </c>
      <c r="X21">
        <v>1.36662405804172E-3</v>
      </c>
      <c r="Y21">
        <v>1.36662405804172E-3</v>
      </c>
      <c r="Z21">
        <v>1.36662405804172E-3</v>
      </c>
      <c r="AA21">
        <v>1.36662405804172E-3</v>
      </c>
      <c r="AB21">
        <v>1.36662405804172E-3</v>
      </c>
      <c r="AC21">
        <v>1.36662405804172E-3</v>
      </c>
      <c r="AD21">
        <v>1.36662405804172E-3</v>
      </c>
      <c r="AE21">
        <v>1.36662405804172E-3</v>
      </c>
      <c r="AF21">
        <v>1.36662405804172E-3</v>
      </c>
      <c r="AG21">
        <v>1.36662405804172E-3</v>
      </c>
      <c r="AH21">
        <v>1.36662405804172E-3</v>
      </c>
      <c r="AI21">
        <v>1.36662405804172E-3</v>
      </c>
      <c r="AJ21">
        <v>1.36662405804172E-3</v>
      </c>
      <c r="AK21">
        <v>1.36662405804172E-3</v>
      </c>
      <c r="AL21">
        <v>1.36662405804172E-3</v>
      </c>
      <c r="AM21">
        <v>1.36662405804172E-3</v>
      </c>
      <c r="AN21">
        <v>1.36662405804172E-3</v>
      </c>
      <c r="AO21">
        <v>1.36662405804172E-3</v>
      </c>
      <c r="AP21">
        <v>1.36662405804172E-3</v>
      </c>
      <c r="AQ21">
        <v>1.36662405804172E-3</v>
      </c>
      <c r="AR21">
        <v>1.36662405804172E-3</v>
      </c>
      <c r="AS21">
        <v>1.36662405804172E-3</v>
      </c>
      <c r="AT21">
        <v>1.36662405804172E-3</v>
      </c>
      <c r="AU21">
        <v>1.36662405804172E-3</v>
      </c>
      <c r="AV21">
        <v>1.36662405804172E-3</v>
      </c>
      <c r="AW21">
        <v>1.36662405804172E-3</v>
      </c>
      <c r="AX21">
        <v>1.36662405804172E-3</v>
      </c>
      <c r="AY21">
        <v>1.36662405804172E-3</v>
      </c>
      <c r="AZ21">
        <v>1.36662405804172E-3</v>
      </c>
      <c r="BA21">
        <v>1.36662405804172E-3</v>
      </c>
      <c r="BB21">
        <v>1.36662405804172E-3</v>
      </c>
      <c r="BC21">
        <v>1.36662405804172E-3</v>
      </c>
      <c r="BD21">
        <v>1.36662405804172E-3</v>
      </c>
      <c r="BE21">
        <v>1.36662405804172E-3</v>
      </c>
      <c r="BF21">
        <v>1.36662405804172E-3</v>
      </c>
      <c r="BG21">
        <v>1.36662405804172E-3</v>
      </c>
      <c r="BH21">
        <v>1.36662405804172E-3</v>
      </c>
      <c r="BI21">
        <v>1.36662405804172E-3</v>
      </c>
      <c r="BJ21">
        <v>1.36662405804172E-3</v>
      </c>
      <c r="BK21">
        <v>1.36662405804172E-3</v>
      </c>
      <c r="BL21">
        <v>1.36662405804172E-3</v>
      </c>
      <c r="BM21">
        <v>1.36662405804172E-3</v>
      </c>
      <c r="BN21">
        <v>1.36662405804172E-3</v>
      </c>
      <c r="BO21">
        <v>1.36662405804172E-3</v>
      </c>
      <c r="BP21">
        <v>1.36662405804172E-3</v>
      </c>
      <c r="BQ21">
        <v>0</v>
      </c>
      <c r="BR21">
        <v>0</v>
      </c>
      <c r="BS21">
        <v>0</v>
      </c>
    </row>
    <row r="22" spans="1:71" x14ac:dyDescent="0.25">
      <c r="A22">
        <v>1559</v>
      </c>
      <c r="B22">
        <v>440.86899996472107</v>
      </c>
      <c r="C22">
        <v>1.5125288740476534E-3</v>
      </c>
      <c r="D22">
        <v>10</v>
      </c>
      <c r="E22">
        <v>789.5</v>
      </c>
      <c r="F22">
        <v>-769.5</v>
      </c>
      <c r="G22">
        <v>0</v>
      </c>
      <c r="H22">
        <v>0</v>
      </c>
      <c r="I22">
        <v>0</v>
      </c>
      <c r="J22">
        <v>0</v>
      </c>
      <c r="K22">
        <v>1.5125288740476534E-3</v>
      </c>
      <c r="L22">
        <v>1.5125288740476534E-3</v>
      </c>
      <c r="M22">
        <v>1.5125288740476534E-3</v>
      </c>
      <c r="N22">
        <v>1.5125288740476534E-3</v>
      </c>
      <c r="O22">
        <v>1.5125288740476534E-3</v>
      </c>
      <c r="P22">
        <v>1.5125288740476534E-3</v>
      </c>
      <c r="Q22">
        <v>1.5125288740476534E-3</v>
      </c>
      <c r="R22">
        <v>1.5125288740476534E-3</v>
      </c>
      <c r="S22">
        <v>1.5125288740476534E-3</v>
      </c>
      <c r="T22">
        <v>1.5125288740476534E-3</v>
      </c>
      <c r="U22">
        <v>1.5125288740476534E-3</v>
      </c>
      <c r="V22">
        <v>1.5125288740476534E-3</v>
      </c>
      <c r="W22">
        <v>1.5125288740476534E-3</v>
      </c>
      <c r="X22">
        <v>1.5125288740476534E-3</v>
      </c>
      <c r="Y22">
        <v>1.5125288740476534E-3</v>
      </c>
      <c r="Z22">
        <v>1.5125288740476534E-3</v>
      </c>
      <c r="AA22">
        <v>1.5125288740476534E-3</v>
      </c>
      <c r="AB22">
        <v>1.5125288740476534E-3</v>
      </c>
      <c r="AC22">
        <v>1.5125288740476534E-3</v>
      </c>
      <c r="AD22">
        <v>1.5125288740476534E-3</v>
      </c>
      <c r="AE22">
        <v>1.5125288740476534E-3</v>
      </c>
      <c r="AF22">
        <v>1.5125288740476534E-3</v>
      </c>
      <c r="AG22">
        <v>1.5125288740476534E-3</v>
      </c>
      <c r="AH22">
        <v>1.5125288740476534E-3</v>
      </c>
      <c r="AI22">
        <v>1.5125288740476534E-3</v>
      </c>
      <c r="AJ22">
        <v>1.5125288740476534E-3</v>
      </c>
      <c r="AK22">
        <v>1.5125288740476534E-3</v>
      </c>
      <c r="AL22">
        <v>1.5125288740476534E-3</v>
      </c>
      <c r="AM22">
        <v>1.5125288740476534E-3</v>
      </c>
      <c r="AN22">
        <v>1.5125288740476534E-3</v>
      </c>
      <c r="AO22">
        <v>1.5125288740476534E-3</v>
      </c>
      <c r="AP22">
        <v>1.5125288740476534E-3</v>
      </c>
      <c r="AQ22">
        <v>1.5125288740476534E-3</v>
      </c>
      <c r="AR22">
        <v>1.5125288740476534E-3</v>
      </c>
      <c r="AS22">
        <v>1.5125288740476534E-3</v>
      </c>
      <c r="AT22">
        <v>1.5125288740476534E-3</v>
      </c>
      <c r="AU22">
        <v>1.5125288740476534E-3</v>
      </c>
      <c r="AV22">
        <v>1.5125288740476534E-3</v>
      </c>
      <c r="AW22">
        <v>1.5125288740476534E-3</v>
      </c>
      <c r="AX22">
        <v>1.5125288740476534E-3</v>
      </c>
      <c r="AY22">
        <v>1.5125288740476534E-3</v>
      </c>
      <c r="AZ22">
        <v>1.5125288740476534E-3</v>
      </c>
      <c r="BA22">
        <v>1.5125288740476534E-3</v>
      </c>
      <c r="BB22">
        <v>1.5125288740476534E-3</v>
      </c>
      <c r="BC22">
        <v>1.5125288740476534E-3</v>
      </c>
      <c r="BD22">
        <v>1.5125288740476534E-3</v>
      </c>
      <c r="BE22">
        <v>1.5125288740476534E-3</v>
      </c>
      <c r="BF22">
        <v>1.5125288740476534E-3</v>
      </c>
      <c r="BG22">
        <v>1.5125288740476534E-3</v>
      </c>
      <c r="BH22">
        <v>1.5125288740476534E-3</v>
      </c>
      <c r="BI22">
        <v>1.5125288740476534E-3</v>
      </c>
      <c r="BJ22">
        <v>1.5125288740476534E-3</v>
      </c>
      <c r="BK22">
        <v>1.5125288740476534E-3</v>
      </c>
      <c r="BL22">
        <v>1.5125288740476534E-3</v>
      </c>
      <c r="BM22">
        <v>1.5125288740476534E-3</v>
      </c>
      <c r="BN22">
        <v>1.5125288740476534E-3</v>
      </c>
      <c r="BO22">
        <v>1.5125288740476534E-3</v>
      </c>
      <c r="BP22">
        <v>1.5125288740476534E-3</v>
      </c>
      <c r="BQ22">
        <v>0</v>
      </c>
      <c r="BR22">
        <v>0</v>
      </c>
      <c r="BS22">
        <v>0</v>
      </c>
    </row>
    <row r="23" spans="1:71" x14ac:dyDescent="0.25">
      <c r="A23">
        <v>1569</v>
      </c>
      <c r="B23">
        <v>399.64388062149777</v>
      </c>
      <c r="C23">
        <v>1.3710941545557514E-3</v>
      </c>
      <c r="D23">
        <v>0</v>
      </c>
      <c r="E23">
        <v>784.5</v>
      </c>
      <c r="F23">
        <v>-784.5</v>
      </c>
      <c r="G23">
        <v>0</v>
      </c>
      <c r="H23">
        <v>0</v>
      </c>
      <c r="I23">
        <v>0</v>
      </c>
      <c r="J23">
        <v>1.3710941545557514E-3</v>
      </c>
      <c r="K23">
        <v>1.3710941545557514E-3</v>
      </c>
      <c r="L23">
        <v>1.3710941545557514E-3</v>
      </c>
      <c r="M23">
        <v>1.3710941545557514E-3</v>
      </c>
      <c r="N23">
        <v>1.3710941545557514E-3</v>
      </c>
      <c r="O23">
        <v>1.3710941545557514E-3</v>
      </c>
      <c r="P23">
        <v>1.3710941545557514E-3</v>
      </c>
      <c r="Q23">
        <v>1.3710941545557514E-3</v>
      </c>
      <c r="R23">
        <v>1.3710941545557514E-3</v>
      </c>
      <c r="S23">
        <v>1.3710941545557514E-3</v>
      </c>
      <c r="T23">
        <v>1.3710941545557514E-3</v>
      </c>
      <c r="U23">
        <v>1.3710941545557514E-3</v>
      </c>
      <c r="V23">
        <v>1.3710941545557514E-3</v>
      </c>
      <c r="W23">
        <v>1.3710941545557514E-3</v>
      </c>
      <c r="X23">
        <v>1.3710941545557514E-3</v>
      </c>
      <c r="Y23">
        <v>1.3710941545557514E-3</v>
      </c>
      <c r="Z23">
        <v>1.3710941545557514E-3</v>
      </c>
      <c r="AA23">
        <v>1.3710941545557514E-3</v>
      </c>
      <c r="AB23">
        <v>1.3710941545557514E-3</v>
      </c>
      <c r="AC23">
        <v>1.3710941545557514E-3</v>
      </c>
      <c r="AD23">
        <v>1.3710941545557514E-3</v>
      </c>
      <c r="AE23">
        <v>1.3710941545557514E-3</v>
      </c>
      <c r="AF23">
        <v>1.3710941545557514E-3</v>
      </c>
      <c r="AG23">
        <v>1.3710941545557514E-3</v>
      </c>
      <c r="AH23">
        <v>1.3710941545557514E-3</v>
      </c>
      <c r="AI23">
        <v>1.3710941545557514E-3</v>
      </c>
      <c r="AJ23">
        <v>1.3710941545557514E-3</v>
      </c>
      <c r="AK23">
        <v>1.3710941545557514E-3</v>
      </c>
      <c r="AL23">
        <v>1.3710941545557514E-3</v>
      </c>
      <c r="AM23">
        <v>1.3710941545557514E-3</v>
      </c>
      <c r="AN23">
        <v>1.3710941545557514E-3</v>
      </c>
      <c r="AO23">
        <v>1.3710941545557514E-3</v>
      </c>
      <c r="AP23">
        <v>1.3710941545557514E-3</v>
      </c>
      <c r="AQ23">
        <v>1.3710941545557514E-3</v>
      </c>
      <c r="AR23">
        <v>1.3710941545557514E-3</v>
      </c>
      <c r="AS23">
        <v>1.3710941545557514E-3</v>
      </c>
      <c r="AT23">
        <v>1.3710941545557514E-3</v>
      </c>
      <c r="AU23">
        <v>1.3710941545557514E-3</v>
      </c>
      <c r="AV23">
        <v>1.3710941545557514E-3</v>
      </c>
      <c r="AW23">
        <v>1.3710941545557514E-3</v>
      </c>
      <c r="AX23">
        <v>1.3710941545557514E-3</v>
      </c>
      <c r="AY23">
        <v>1.3710941545557514E-3</v>
      </c>
      <c r="AZ23">
        <v>1.3710941545557514E-3</v>
      </c>
      <c r="BA23">
        <v>1.3710941545557514E-3</v>
      </c>
      <c r="BB23">
        <v>1.3710941545557514E-3</v>
      </c>
      <c r="BC23">
        <v>1.3710941545557514E-3</v>
      </c>
      <c r="BD23">
        <v>1.3710941545557514E-3</v>
      </c>
      <c r="BE23">
        <v>1.3710941545557514E-3</v>
      </c>
      <c r="BF23">
        <v>1.3710941545557514E-3</v>
      </c>
      <c r="BG23">
        <v>1.3710941545557514E-3</v>
      </c>
      <c r="BH23">
        <v>1.3710941545557514E-3</v>
      </c>
      <c r="BI23">
        <v>1.3710941545557514E-3</v>
      </c>
      <c r="BJ23">
        <v>1.3710941545557514E-3</v>
      </c>
      <c r="BK23">
        <v>1.3710941545557514E-3</v>
      </c>
      <c r="BL23">
        <v>1.3710941545557514E-3</v>
      </c>
      <c r="BM23">
        <v>1.3710941545557514E-3</v>
      </c>
      <c r="BN23">
        <v>1.3710941545557514E-3</v>
      </c>
      <c r="BO23">
        <v>1.3710941545557514E-3</v>
      </c>
      <c r="BP23">
        <v>1.3710941545557514E-3</v>
      </c>
      <c r="BQ23">
        <v>0</v>
      </c>
      <c r="BR23">
        <v>0</v>
      </c>
      <c r="BS23">
        <v>0</v>
      </c>
    </row>
    <row r="24" spans="1:71" x14ac:dyDescent="0.25">
      <c r="A24">
        <v>1559</v>
      </c>
      <c r="B24">
        <v>555.12200200128291</v>
      </c>
      <c r="C24">
        <v>1.9045069095655822E-3</v>
      </c>
      <c r="D24">
        <v>-10</v>
      </c>
      <c r="E24">
        <v>769.5</v>
      </c>
      <c r="F24">
        <v>-789.5</v>
      </c>
      <c r="G24">
        <v>0</v>
      </c>
      <c r="H24">
        <v>0</v>
      </c>
      <c r="I24">
        <v>0</v>
      </c>
      <c r="J24">
        <v>1.9045069095655822E-3</v>
      </c>
      <c r="K24">
        <v>1.9045069095655822E-3</v>
      </c>
      <c r="L24">
        <v>1.9045069095655822E-3</v>
      </c>
      <c r="M24">
        <v>1.9045069095655822E-3</v>
      </c>
      <c r="N24">
        <v>1.9045069095655822E-3</v>
      </c>
      <c r="O24">
        <v>1.9045069095655822E-3</v>
      </c>
      <c r="P24">
        <v>1.9045069095655822E-3</v>
      </c>
      <c r="Q24">
        <v>1.9045069095655822E-3</v>
      </c>
      <c r="R24">
        <v>1.9045069095655822E-3</v>
      </c>
      <c r="S24">
        <v>1.9045069095655822E-3</v>
      </c>
      <c r="T24">
        <v>1.9045069095655822E-3</v>
      </c>
      <c r="U24">
        <v>1.9045069095655822E-3</v>
      </c>
      <c r="V24">
        <v>1.9045069095655822E-3</v>
      </c>
      <c r="W24">
        <v>1.9045069095655822E-3</v>
      </c>
      <c r="X24">
        <v>1.9045069095655822E-3</v>
      </c>
      <c r="Y24">
        <v>1.9045069095655822E-3</v>
      </c>
      <c r="Z24">
        <v>1.9045069095655822E-3</v>
      </c>
      <c r="AA24">
        <v>1.9045069095655822E-3</v>
      </c>
      <c r="AB24">
        <v>1.9045069095655822E-3</v>
      </c>
      <c r="AC24">
        <v>1.9045069095655822E-3</v>
      </c>
      <c r="AD24">
        <v>1.9045069095655822E-3</v>
      </c>
      <c r="AE24">
        <v>1.9045069095655822E-3</v>
      </c>
      <c r="AF24">
        <v>1.9045069095655822E-3</v>
      </c>
      <c r="AG24">
        <v>1.9045069095655822E-3</v>
      </c>
      <c r="AH24">
        <v>1.9045069095655822E-3</v>
      </c>
      <c r="AI24">
        <v>1.9045069095655822E-3</v>
      </c>
      <c r="AJ24">
        <v>1.9045069095655822E-3</v>
      </c>
      <c r="AK24">
        <v>1.9045069095655822E-3</v>
      </c>
      <c r="AL24">
        <v>1.9045069095655822E-3</v>
      </c>
      <c r="AM24">
        <v>1.9045069095655822E-3</v>
      </c>
      <c r="AN24">
        <v>1.9045069095655822E-3</v>
      </c>
      <c r="AO24">
        <v>1.9045069095655822E-3</v>
      </c>
      <c r="AP24">
        <v>1.9045069095655822E-3</v>
      </c>
      <c r="AQ24">
        <v>1.9045069095655822E-3</v>
      </c>
      <c r="AR24">
        <v>1.9045069095655822E-3</v>
      </c>
      <c r="AS24">
        <v>1.9045069095655822E-3</v>
      </c>
      <c r="AT24">
        <v>1.9045069095655822E-3</v>
      </c>
      <c r="AU24">
        <v>1.9045069095655822E-3</v>
      </c>
      <c r="AV24">
        <v>1.9045069095655822E-3</v>
      </c>
      <c r="AW24">
        <v>1.9045069095655822E-3</v>
      </c>
      <c r="AX24">
        <v>1.9045069095655822E-3</v>
      </c>
      <c r="AY24">
        <v>1.9045069095655822E-3</v>
      </c>
      <c r="AZ24">
        <v>1.9045069095655822E-3</v>
      </c>
      <c r="BA24">
        <v>1.9045069095655822E-3</v>
      </c>
      <c r="BB24">
        <v>1.9045069095655822E-3</v>
      </c>
      <c r="BC24">
        <v>1.9045069095655822E-3</v>
      </c>
      <c r="BD24">
        <v>1.9045069095655822E-3</v>
      </c>
      <c r="BE24">
        <v>1.9045069095655822E-3</v>
      </c>
      <c r="BF24">
        <v>1.9045069095655822E-3</v>
      </c>
      <c r="BG24">
        <v>1.9045069095655822E-3</v>
      </c>
      <c r="BH24">
        <v>1.9045069095655822E-3</v>
      </c>
      <c r="BI24">
        <v>1.9045069095655822E-3</v>
      </c>
      <c r="BJ24">
        <v>1.9045069095655822E-3</v>
      </c>
      <c r="BK24">
        <v>1.9045069095655822E-3</v>
      </c>
      <c r="BL24">
        <v>1.9045069095655822E-3</v>
      </c>
      <c r="BM24">
        <v>1.9045069095655822E-3</v>
      </c>
      <c r="BN24">
        <v>1.9045069095655822E-3</v>
      </c>
      <c r="BO24">
        <v>1.9045069095655822E-3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1559</v>
      </c>
      <c r="B25">
        <v>734.65879209654918</v>
      </c>
      <c r="C25">
        <v>2.5204599001243497E-3</v>
      </c>
      <c r="D25">
        <v>-20</v>
      </c>
      <c r="E25">
        <v>759.5</v>
      </c>
      <c r="F25">
        <v>-799.5</v>
      </c>
      <c r="G25">
        <v>0</v>
      </c>
      <c r="H25">
        <v>0</v>
      </c>
      <c r="I25">
        <v>0</v>
      </c>
      <c r="J25">
        <v>2.5204599001243497E-3</v>
      </c>
      <c r="K25">
        <v>2.5204599001243497E-3</v>
      </c>
      <c r="L25">
        <v>2.5204599001243497E-3</v>
      </c>
      <c r="M25">
        <v>2.5204599001243497E-3</v>
      </c>
      <c r="N25">
        <v>2.5204599001243497E-3</v>
      </c>
      <c r="O25">
        <v>2.5204599001243497E-3</v>
      </c>
      <c r="P25">
        <v>2.5204599001243497E-3</v>
      </c>
      <c r="Q25">
        <v>2.5204599001243497E-3</v>
      </c>
      <c r="R25">
        <v>2.5204599001243497E-3</v>
      </c>
      <c r="S25">
        <v>2.5204599001243497E-3</v>
      </c>
      <c r="T25">
        <v>2.5204599001243497E-3</v>
      </c>
      <c r="U25">
        <v>2.5204599001243497E-3</v>
      </c>
      <c r="V25">
        <v>2.5204599001243497E-3</v>
      </c>
      <c r="W25">
        <v>2.5204599001243497E-3</v>
      </c>
      <c r="X25">
        <v>2.5204599001243497E-3</v>
      </c>
      <c r="Y25">
        <v>2.5204599001243497E-3</v>
      </c>
      <c r="Z25">
        <v>2.5204599001243497E-3</v>
      </c>
      <c r="AA25">
        <v>2.5204599001243497E-3</v>
      </c>
      <c r="AB25">
        <v>2.5204599001243497E-3</v>
      </c>
      <c r="AC25">
        <v>2.5204599001243497E-3</v>
      </c>
      <c r="AD25">
        <v>2.5204599001243497E-3</v>
      </c>
      <c r="AE25">
        <v>2.5204599001243497E-3</v>
      </c>
      <c r="AF25">
        <v>2.5204599001243497E-3</v>
      </c>
      <c r="AG25">
        <v>2.5204599001243497E-3</v>
      </c>
      <c r="AH25">
        <v>2.5204599001243497E-3</v>
      </c>
      <c r="AI25">
        <v>2.5204599001243497E-3</v>
      </c>
      <c r="AJ25">
        <v>2.5204599001243497E-3</v>
      </c>
      <c r="AK25">
        <v>2.5204599001243497E-3</v>
      </c>
      <c r="AL25">
        <v>2.5204599001243497E-3</v>
      </c>
      <c r="AM25">
        <v>2.5204599001243497E-3</v>
      </c>
      <c r="AN25">
        <v>2.5204599001243497E-3</v>
      </c>
      <c r="AO25">
        <v>2.5204599001243497E-3</v>
      </c>
      <c r="AP25">
        <v>2.5204599001243497E-3</v>
      </c>
      <c r="AQ25">
        <v>2.5204599001243497E-3</v>
      </c>
      <c r="AR25">
        <v>2.5204599001243497E-3</v>
      </c>
      <c r="AS25">
        <v>2.5204599001243497E-3</v>
      </c>
      <c r="AT25">
        <v>2.5204599001243497E-3</v>
      </c>
      <c r="AU25">
        <v>2.5204599001243497E-3</v>
      </c>
      <c r="AV25">
        <v>2.5204599001243497E-3</v>
      </c>
      <c r="AW25">
        <v>2.5204599001243497E-3</v>
      </c>
      <c r="AX25">
        <v>2.5204599001243497E-3</v>
      </c>
      <c r="AY25">
        <v>2.5204599001243497E-3</v>
      </c>
      <c r="AZ25">
        <v>2.5204599001243497E-3</v>
      </c>
      <c r="BA25">
        <v>2.5204599001243497E-3</v>
      </c>
      <c r="BB25">
        <v>2.5204599001243497E-3</v>
      </c>
      <c r="BC25">
        <v>2.5204599001243497E-3</v>
      </c>
      <c r="BD25">
        <v>2.5204599001243497E-3</v>
      </c>
      <c r="BE25">
        <v>2.5204599001243497E-3</v>
      </c>
      <c r="BF25">
        <v>2.5204599001243497E-3</v>
      </c>
      <c r="BG25">
        <v>2.5204599001243497E-3</v>
      </c>
      <c r="BH25">
        <v>2.5204599001243497E-3</v>
      </c>
      <c r="BI25">
        <v>2.5204599001243497E-3</v>
      </c>
      <c r="BJ25">
        <v>2.5204599001243497E-3</v>
      </c>
      <c r="BK25">
        <v>2.5204599001243497E-3</v>
      </c>
      <c r="BL25">
        <v>2.5204599001243497E-3</v>
      </c>
      <c r="BM25">
        <v>2.5204599001243497E-3</v>
      </c>
      <c r="BN25">
        <v>2.5204599001243497E-3</v>
      </c>
      <c r="BO25">
        <v>2.5204599001243497E-3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1559</v>
      </c>
      <c r="B26">
        <v>661.88346098864656</v>
      </c>
      <c r="C26">
        <v>2.2707830355049512E-3</v>
      </c>
      <c r="D26">
        <v>-30</v>
      </c>
      <c r="E26">
        <v>749.5</v>
      </c>
      <c r="F26">
        <v>-809.5</v>
      </c>
      <c r="G26">
        <v>0</v>
      </c>
      <c r="H26">
        <v>0</v>
      </c>
      <c r="I26">
        <v>2.2707830355049512E-3</v>
      </c>
      <c r="J26">
        <v>2.2707830355049512E-3</v>
      </c>
      <c r="K26">
        <v>2.2707830355049512E-3</v>
      </c>
      <c r="L26">
        <v>2.2707830355049512E-3</v>
      </c>
      <c r="M26">
        <v>2.2707830355049512E-3</v>
      </c>
      <c r="N26">
        <v>2.2707830355049512E-3</v>
      </c>
      <c r="O26">
        <v>2.2707830355049512E-3</v>
      </c>
      <c r="P26">
        <v>2.2707830355049512E-3</v>
      </c>
      <c r="Q26">
        <v>2.2707830355049512E-3</v>
      </c>
      <c r="R26">
        <v>2.2707830355049512E-3</v>
      </c>
      <c r="S26">
        <v>2.2707830355049512E-3</v>
      </c>
      <c r="T26">
        <v>2.2707830355049512E-3</v>
      </c>
      <c r="U26">
        <v>2.2707830355049512E-3</v>
      </c>
      <c r="V26">
        <v>2.2707830355049512E-3</v>
      </c>
      <c r="W26">
        <v>2.2707830355049512E-3</v>
      </c>
      <c r="X26">
        <v>2.2707830355049512E-3</v>
      </c>
      <c r="Y26">
        <v>2.2707830355049512E-3</v>
      </c>
      <c r="Z26">
        <v>2.2707830355049512E-3</v>
      </c>
      <c r="AA26">
        <v>2.2707830355049512E-3</v>
      </c>
      <c r="AB26">
        <v>2.2707830355049512E-3</v>
      </c>
      <c r="AC26">
        <v>2.2707830355049512E-3</v>
      </c>
      <c r="AD26">
        <v>2.2707830355049512E-3</v>
      </c>
      <c r="AE26">
        <v>2.2707830355049512E-3</v>
      </c>
      <c r="AF26">
        <v>2.2707830355049512E-3</v>
      </c>
      <c r="AG26">
        <v>2.2707830355049512E-3</v>
      </c>
      <c r="AH26">
        <v>2.2707830355049512E-3</v>
      </c>
      <c r="AI26">
        <v>2.2707830355049512E-3</v>
      </c>
      <c r="AJ26">
        <v>2.2707830355049512E-3</v>
      </c>
      <c r="AK26">
        <v>2.2707830355049512E-3</v>
      </c>
      <c r="AL26">
        <v>2.2707830355049512E-3</v>
      </c>
      <c r="AM26">
        <v>2.2707830355049512E-3</v>
      </c>
      <c r="AN26">
        <v>2.2707830355049512E-3</v>
      </c>
      <c r="AO26">
        <v>2.2707830355049512E-3</v>
      </c>
      <c r="AP26">
        <v>2.2707830355049512E-3</v>
      </c>
      <c r="AQ26">
        <v>2.2707830355049512E-3</v>
      </c>
      <c r="AR26">
        <v>2.2707830355049512E-3</v>
      </c>
      <c r="AS26">
        <v>2.2707830355049512E-3</v>
      </c>
      <c r="AT26">
        <v>2.2707830355049512E-3</v>
      </c>
      <c r="AU26">
        <v>2.2707830355049512E-3</v>
      </c>
      <c r="AV26">
        <v>2.2707830355049512E-3</v>
      </c>
      <c r="AW26">
        <v>2.2707830355049512E-3</v>
      </c>
      <c r="AX26">
        <v>2.2707830355049512E-3</v>
      </c>
      <c r="AY26">
        <v>2.2707830355049512E-3</v>
      </c>
      <c r="AZ26">
        <v>2.2707830355049512E-3</v>
      </c>
      <c r="BA26">
        <v>2.2707830355049512E-3</v>
      </c>
      <c r="BB26">
        <v>2.2707830355049512E-3</v>
      </c>
      <c r="BC26">
        <v>2.2707830355049512E-3</v>
      </c>
      <c r="BD26">
        <v>2.2707830355049512E-3</v>
      </c>
      <c r="BE26">
        <v>2.2707830355049512E-3</v>
      </c>
      <c r="BF26">
        <v>2.2707830355049512E-3</v>
      </c>
      <c r="BG26">
        <v>2.2707830355049512E-3</v>
      </c>
      <c r="BH26">
        <v>2.2707830355049512E-3</v>
      </c>
      <c r="BI26">
        <v>2.2707830355049512E-3</v>
      </c>
      <c r="BJ26">
        <v>2.2707830355049512E-3</v>
      </c>
      <c r="BK26">
        <v>2.2707830355049512E-3</v>
      </c>
      <c r="BL26">
        <v>2.2707830355049512E-3</v>
      </c>
      <c r="BM26">
        <v>2.2707830355049512E-3</v>
      </c>
      <c r="BN26">
        <v>2.2707830355049512E-3</v>
      </c>
      <c r="BO26">
        <v>2.2707830355049512E-3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1559</v>
      </c>
      <c r="B27">
        <v>716.43326465293137</v>
      </c>
      <c r="C27">
        <v>2.4579319462300505E-3</v>
      </c>
      <c r="D27">
        <v>-40</v>
      </c>
      <c r="E27">
        <v>739.5</v>
      </c>
      <c r="F27">
        <v>-819.5</v>
      </c>
      <c r="G27">
        <v>0</v>
      </c>
      <c r="H27">
        <v>0</v>
      </c>
      <c r="I27">
        <v>2.4579319462300505E-3</v>
      </c>
      <c r="J27">
        <v>2.4579319462300505E-3</v>
      </c>
      <c r="K27">
        <v>2.4579319462300505E-3</v>
      </c>
      <c r="L27">
        <v>2.4579319462300505E-3</v>
      </c>
      <c r="M27">
        <v>2.4579319462300505E-3</v>
      </c>
      <c r="N27">
        <v>2.4579319462300505E-3</v>
      </c>
      <c r="O27">
        <v>2.4579319462300505E-3</v>
      </c>
      <c r="P27">
        <v>2.4579319462300505E-3</v>
      </c>
      <c r="Q27">
        <v>2.4579319462300505E-3</v>
      </c>
      <c r="R27">
        <v>2.4579319462300505E-3</v>
      </c>
      <c r="S27">
        <v>2.4579319462300505E-3</v>
      </c>
      <c r="T27">
        <v>2.4579319462300505E-3</v>
      </c>
      <c r="U27">
        <v>2.4579319462300505E-3</v>
      </c>
      <c r="V27">
        <v>2.4579319462300505E-3</v>
      </c>
      <c r="W27">
        <v>2.4579319462300505E-3</v>
      </c>
      <c r="X27">
        <v>2.4579319462300505E-3</v>
      </c>
      <c r="Y27">
        <v>2.4579319462300505E-3</v>
      </c>
      <c r="Z27">
        <v>2.4579319462300505E-3</v>
      </c>
      <c r="AA27">
        <v>2.4579319462300505E-3</v>
      </c>
      <c r="AB27">
        <v>2.4579319462300505E-3</v>
      </c>
      <c r="AC27">
        <v>2.4579319462300505E-3</v>
      </c>
      <c r="AD27">
        <v>2.4579319462300505E-3</v>
      </c>
      <c r="AE27">
        <v>2.4579319462300505E-3</v>
      </c>
      <c r="AF27">
        <v>2.4579319462300505E-3</v>
      </c>
      <c r="AG27">
        <v>2.4579319462300505E-3</v>
      </c>
      <c r="AH27">
        <v>2.4579319462300505E-3</v>
      </c>
      <c r="AI27">
        <v>2.4579319462300505E-3</v>
      </c>
      <c r="AJ27">
        <v>2.4579319462300505E-3</v>
      </c>
      <c r="AK27">
        <v>2.4579319462300505E-3</v>
      </c>
      <c r="AL27">
        <v>2.4579319462300505E-3</v>
      </c>
      <c r="AM27">
        <v>2.4579319462300505E-3</v>
      </c>
      <c r="AN27">
        <v>2.4579319462300505E-3</v>
      </c>
      <c r="AO27">
        <v>2.4579319462300505E-3</v>
      </c>
      <c r="AP27">
        <v>2.4579319462300505E-3</v>
      </c>
      <c r="AQ27">
        <v>2.4579319462300505E-3</v>
      </c>
      <c r="AR27">
        <v>2.4579319462300505E-3</v>
      </c>
      <c r="AS27">
        <v>2.4579319462300505E-3</v>
      </c>
      <c r="AT27">
        <v>2.4579319462300505E-3</v>
      </c>
      <c r="AU27">
        <v>2.4579319462300505E-3</v>
      </c>
      <c r="AV27">
        <v>2.4579319462300505E-3</v>
      </c>
      <c r="AW27">
        <v>2.4579319462300505E-3</v>
      </c>
      <c r="AX27">
        <v>2.4579319462300505E-3</v>
      </c>
      <c r="AY27">
        <v>2.4579319462300505E-3</v>
      </c>
      <c r="AZ27">
        <v>2.4579319462300505E-3</v>
      </c>
      <c r="BA27">
        <v>2.4579319462300505E-3</v>
      </c>
      <c r="BB27">
        <v>2.4579319462300505E-3</v>
      </c>
      <c r="BC27">
        <v>2.4579319462300505E-3</v>
      </c>
      <c r="BD27">
        <v>2.4579319462300505E-3</v>
      </c>
      <c r="BE27">
        <v>2.4579319462300505E-3</v>
      </c>
      <c r="BF27">
        <v>2.4579319462300505E-3</v>
      </c>
      <c r="BG27">
        <v>2.4579319462300505E-3</v>
      </c>
      <c r="BH27">
        <v>2.4579319462300505E-3</v>
      </c>
      <c r="BI27">
        <v>2.4579319462300505E-3</v>
      </c>
      <c r="BJ27">
        <v>2.4579319462300505E-3</v>
      </c>
      <c r="BK27">
        <v>2.4579319462300505E-3</v>
      </c>
      <c r="BL27">
        <v>2.4579319462300505E-3</v>
      </c>
      <c r="BM27">
        <v>2.4579319462300505E-3</v>
      </c>
      <c r="BN27">
        <v>2.4579319462300505E-3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1559</v>
      </c>
      <c r="B28">
        <v>629.92658391276461</v>
      </c>
      <c r="C28">
        <v>2.1611457071703875E-3</v>
      </c>
      <c r="D28">
        <v>-30</v>
      </c>
      <c r="E28">
        <v>749.5</v>
      </c>
      <c r="F28">
        <v>-809.5</v>
      </c>
      <c r="G28">
        <v>0</v>
      </c>
      <c r="H28">
        <v>0</v>
      </c>
      <c r="I28">
        <v>2.1611457071703875E-3</v>
      </c>
      <c r="J28">
        <v>2.1611457071703875E-3</v>
      </c>
      <c r="K28">
        <v>2.1611457071703875E-3</v>
      </c>
      <c r="L28">
        <v>2.1611457071703875E-3</v>
      </c>
      <c r="M28">
        <v>2.1611457071703875E-3</v>
      </c>
      <c r="N28">
        <v>2.1611457071703875E-3</v>
      </c>
      <c r="O28">
        <v>2.1611457071703875E-3</v>
      </c>
      <c r="P28">
        <v>2.1611457071703875E-3</v>
      </c>
      <c r="Q28">
        <v>2.1611457071703875E-3</v>
      </c>
      <c r="R28">
        <v>2.1611457071703875E-3</v>
      </c>
      <c r="S28">
        <v>2.1611457071703875E-3</v>
      </c>
      <c r="T28">
        <v>2.1611457071703875E-3</v>
      </c>
      <c r="U28">
        <v>2.1611457071703875E-3</v>
      </c>
      <c r="V28">
        <v>2.1611457071703875E-3</v>
      </c>
      <c r="W28">
        <v>2.1611457071703875E-3</v>
      </c>
      <c r="X28">
        <v>2.1611457071703875E-3</v>
      </c>
      <c r="Y28">
        <v>2.1611457071703875E-3</v>
      </c>
      <c r="Z28">
        <v>2.1611457071703875E-3</v>
      </c>
      <c r="AA28">
        <v>2.1611457071703875E-3</v>
      </c>
      <c r="AB28">
        <v>2.1611457071703875E-3</v>
      </c>
      <c r="AC28">
        <v>2.1611457071703875E-3</v>
      </c>
      <c r="AD28">
        <v>2.1611457071703875E-3</v>
      </c>
      <c r="AE28">
        <v>2.1611457071703875E-3</v>
      </c>
      <c r="AF28">
        <v>2.1611457071703875E-3</v>
      </c>
      <c r="AG28">
        <v>2.1611457071703875E-3</v>
      </c>
      <c r="AH28">
        <v>2.1611457071703875E-3</v>
      </c>
      <c r="AI28">
        <v>2.1611457071703875E-3</v>
      </c>
      <c r="AJ28">
        <v>2.1611457071703875E-3</v>
      </c>
      <c r="AK28">
        <v>2.1611457071703875E-3</v>
      </c>
      <c r="AL28">
        <v>2.1611457071703875E-3</v>
      </c>
      <c r="AM28">
        <v>2.1611457071703875E-3</v>
      </c>
      <c r="AN28">
        <v>2.1611457071703875E-3</v>
      </c>
      <c r="AO28">
        <v>2.1611457071703875E-3</v>
      </c>
      <c r="AP28">
        <v>2.1611457071703875E-3</v>
      </c>
      <c r="AQ28">
        <v>2.1611457071703875E-3</v>
      </c>
      <c r="AR28">
        <v>2.1611457071703875E-3</v>
      </c>
      <c r="AS28">
        <v>2.1611457071703875E-3</v>
      </c>
      <c r="AT28">
        <v>2.1611457071703875E-3</v>
      </c>
      <c r="AU28">
        <v>2.1611457071703875E-3</v>
      </c>
      <c r="AV28">
        <v>2.1611457071703875E-3</v>
      </c>
      <c r="AW28">
        <v>2.1611457071703875E-3</v>
      </c>
      <c r="AX28">
        <v>2.1611457071703875E-3</v>
      </c>
      <c r="AY28">
        <v>2.1611457071703875E-3</v>
      </c>
      <c r="AZ28">
        <v>2.1611457071703875E-3</v>
      </c>
      <c r="BA28">
        <v>2.1611457071703875E-3</v>
      </c>
      <c r="BB28">
        <v>2.1611457071703875E-3</v>
      </c>
      <c r="BC28">
        <v>2.1611457071703875E-3</v>
      </c>
      <c r="BD28">
        <v>2.1611457071703875E-3</v>
      </c>
      <c r="BE28">
        <v>2.1611457071703875E-3</v>
      </c>
      <c r="BF28">
        <v>2.1611457071703875E-3</v>
      </c>
      <c r="BG28">
        <v>2.1611457071703875E-3</v>
      </c>
      <c r="BH28">
        <v>2.1611457071703875E-3</v>
      </c>
      <c r="BI28">
        <v>2.1611457071703875E-3</v>
      </c>
      <c r="BJ28">
        <v>2.1611457071703875E-3</v>
      </c>
      <c r="BK28">
        <v>2.1611457071703875E-3</v>
      </c>
      <c r="BL28">
        <v>2.1611457071703875E-3</v>
      </c>
      <c r="BM28">
        <v>2.1611457071703875E-3</v>
      </c>
      <c r="BN28">
        <v>2.1611457071703875E-3</v>
      </c>
      <c r="BO28">
        <v>2.1611457071703875E-3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1559</v>
      </c>
      <c r="B29">
        <v>717.15535839580502</v>
      </c>
      <c r="C29">
        <v>2.4604092980872981E-3</v>
      </c>
      <c r="D29">
        <v>-20</v>
      </c>
      <c r="E29">
        <v>759.5</v>
      </c>
      <c r="F29">
        <v>-799.5</v>
      </c>
      <c r="G29">
        <v>0</v>
      </c>
      <c r="H29">
        <v>0</v>
      </c>
      <c r="I29">
        <v>0</v>
      </c>
      <c r="J29">
        <v>2.4604092980872981E-3</v>
      </c>
      <c r="K29">
        <v>2.4604092980872981E-3</v>
      </c>
      <c r="L29">
        <v>2.4604092980872981E-3</v>
      </c>
      <c r="M29">
        <v>2.4604092980872981E-3</v>
      </c>
      <c r="N29">
        <v>2.4604092980872981E-3</v>
      </c>
      <c r="O29">
        <v>2.4604092980872981E-3</v>
      </c>
      <c r="P29">
        <v>2.4604092980872981E-3</v>
      </c>
      <c r="Q29">
        <v>2.4604092980872981E-3</v>
      </c>
      <c r="R29">
        <v>2.4604092980872981E-3</v>
      </c>
      <c r="S29">
        <v>2.4604092980872981E-3</v>
      </c>
      <c r="T29">
        <v>2.4604092980872981E-3</v>
      </c>
      <c r="U29">
        <v>2.4604092980872981E-3</v>
      </c>
      <c r="V29">
        <v>2.4604092980872981E-3</v>
      </c>
      <c r="W29">
        <v>2.4604092980872981E-3</v>
      </c>
      <c r="X29">
        <v>2.4604092980872981E-3</v>
      </c>
      <c r="Y29">
        <v>2.4604092980872981E-3</v>
      </c>
      <c r="Z29">
        <v>2.4604092980872981E-3</v>
      </c>
      <c r="AA29">
        <v>2.4604092980872981E-3</v>
      </c>
      <c r="AB29">
        <v>2.4604092980872981E-3</v>
      </c>
      <c r="AC29">
        <v>2.4604092980872981E-3</v>
      </c>
      <c r="AD29">
        <v>2.4604092980872981E-3</v>
      </c>
      <c r="AE29">
        <v>2.4604092980872981E-3</v>
      </c>
      <c r="AF29">
        <v>2.4604092980872981E-3</v>
      </c>
      <c r="AG29">
        <v>2.4604092980872981E-3</v>
      </c>
      <c r="AH29">
        <v>2.4604092980872981E-3</v>
      </c>
      <c r="AI29">
        <v>2.4604092980872981E-3</v>
      </c>
      <c r="AJ29">
        <v>2.4604092980872981E-3</v>
      </c>
      <c r="AK29">
        <v>2.4604092980872981E-3</v>
      </c>
      <c r="AL29">
        <v>2.4604092980872981E-3</v>
      </c>
      <c r="AM29">
        <v>2.4604092980872981E-3</v>
      </c>
      <c r="AN29">
        <v>2.4604092980872981E-3</v>
      </c>
      <c r="AO29">
        <v>2.4604092980872981E-3</v>
      </c>
      <c r="AP29">
        <v>2.4604092980872981E-3</v>
      </c>
      <c r="AQ29">
        <v>2.4604092980872981E-3</v>
      </c>
      <c r="AR29">
        <v>2.4604092980872981E-3</v>
      </c>
      <c r="AS29">
        <v>2.4604092980872981E-3</v>
      </c>
      <c r="AT29">
        <v>2.4604092980872981E-3</v>
      </c>
      <c r="AU29">
        <v>2.4604092980872981E-3</v>
      </c>
      <c r="AV29">
        <v>2.4604092980872981E-3</v>
      </c>
      <c r="AW29">
        <v>2.4604092980872981E-3</v>
      </c>
      <c r="AX29">
        <v>2.4604092980872981E-3</v>
      </c>
      <c r="AY29">
        <v>2.4604092980872981E-3</v>
      </c>
      <c r="AZ29">
        <v>2.4604092980872981E-3</v>
      </c>
      <c r="BA29">
        <v>2.4604092980872981E-3</v>
      </c>
      <c r="BB29">
        <v>2.4604092980872981E-3</v>
      </c>
      <c r="BC29">
        <v>2.4604092980872981E-3</v>
      </c>
      <c r="BD29">
        <v>2.4604092980872981E-3</v>
      </c>
      <c r="BE29">
        <v>2.4604092980872981E-3</v>
      </c>
      <c r="BF29">
        <v>2.4604092980872981E-3</v>
      </c>
      <c r="BG29">
        <v>2.4604092980872981E-3</v>
      </c>
      <c r="BH29">
        <v>2.4604092980872981E-3</v>
      </c>
      <c r="BI29">
        <v>2.4604092980872981E-3</v>
      </c>
      <c r="BJ29">
        <v>2.4604092980872981E-3</v>
      </c>
      <c r="BK29">
        <v>2.4604092980872981E-3</v>
      </c>
      <c r="BL29">
        <v>2.4604092980872981E-3</v>
      </c>
      <c r="BM29">
        <v>2.4604092980872981E-3</v>
      </c>
      <c r="BN29">
        <v>2.4604092980872981E-3</v>
      </c>
      <c r="BO29">
        <v>2.4604092980872981E-3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1559</v>
      </c>
      <c r="B30">
        <v>665.00248378591402</v>
      </c>
      <c r="C30">
        <v>2.2814837471450472E-3</v>
      </c>
      <c r="D30">
        <v>-10</v>
      </c>
      <c r="E30">
        <v>769.5</v>
      </c>
      <c r="F30">
        <v>-789.5</v>
      </c>
      <c r="G30">
        <v>0</v>
      </c>
      <c r="H30">
        <v>0</v>
      </c>
      <c r="I30">
        <v>0</v>
      </c>
      <c r="J30">
        <v>2.2814837471450472E-3</v>
      </c>
      <c r="K30">
        <v>2.2814837471450472E-3</v>
      </c>
      <c r="L30">
        <v>2.2814837471450472E-3</v>
      </c>
      <c r="M30">
        <v>2.2814837471450472E-3</v>
      </c>
      <c r="N30">
        <v>2.2814837471450472E-3</v>
      </c>
      <c r="O30">
        <v>2.2814837471450472E-3</v>
      </c>
      <c r="P30">
        <v>2.2814837471450472E-3</v>
      </c>
      <c r="Q30">
        <v>2.2814837471450472E-3</v>
      </c>
      <c r="R30">
        <v>2.2814837471450472E-3</v>
      </c>
      <c r="S30">
        <v>2.2814837471450472E-3</v>
      </c>
      <c r="T30">
        <v>2.2814837471450472E-3</v>
      </c>
      <c r="U30">
        <v>2.2814837471450472E-3</v>
      </c>
      <c r="V30">
        <v>2.2814837471450472E-3</v>
      </c>
      <c r="W30">
        <v>2.2814837471450472E-3</v>
      </c>
      <c r="X30">
        <v>2.2814837471450472E-3</v>
      </c>
      <c r="Y30">
        <v>2.2814837471450472E-3</v>
      </c>
      <c r="Z30">
        <v>2.2814837471450472E-3</v>
      </c>
      <c r="AA30">
        <v>2.2814837471450472E-3</v>
      </c>
      <c r="AB30">
        <v>2.2814837471450472E-3</v>
      </c>
      <c r="AC30">
        <v>2.2814837471450472E-3</v>
      </c>
      <c r="AD30">
        <v>2.2814837471450472E-3</v>
      </c>
      <c r="AE30">
        <v>2.2814837471450472E-3</v>
      </c>
      <c r="AF30">
        <v>2.2814837471450472E-3</v>
      </c>
      <c r="AG30">
        <v>2.2814837471450472E-3</v>
      </c>
      <c r="AH30">
        <v>2.2814837471450472E-3</v>
      </c>
      <c r="AI30">
        <v>2.2814837471450472E-3</v>
      </c>
      <c r="AJ30">
        <v>2.2814837471450472E-3</v>
      </c>
      <c r="AK30">
        <v>2.2814837471450472E-3</v>
      </c>
      <c r="AL30">
        <v>2.2814837471450472E-3</v>
      </c>
      <c r="AM30">
        <v>2.2814837471450472E-3</v>
      </c>
      <c r="AN30">
        <v>2.2814837471450472E-3</v>
      </c>
      <c r="AO30">
        <v>2.2814837471450472E-3</v>
      </c>
      <c r="AP30">
        <v>2.2814837471450472E-3</v>
      </c>
      <c r="AQ30">
        <v>2.2814837471450472E-3</v>
      </c>
      <c r="AR30">
        <v>2.2814837471450472E-3</v>
      </c>
      <c r="AS30">
        <v>2.2814837471450472E-3</v>
      </c>
      <c r="AT30">
        <v>2.2814837471450472E-3</v>
      </c>
      <c r="AU30">
        <v>2.2814837471450472E-3</v>
      </c>
      <c r="AV30">
        <v>2.2814837471450472E-3</v>
      </c>
      <c r="AW30">
        <v>2.2814837471450472E-3</v>
      </c>
      <c r="AX30">
        <v>2.2814837471450472E-3</v>
      </c>
      <c r="AY30">
        <v>2.2814837471450472E-3</v>
      </c>
      <c r="AZ30">
        <v>2.2814837471450472E-3</v>
      </c>
      <c r="BA30">
        <v>2.2814837471450472E-3</v>
      </c>
      <c r="BB30">
        <v>2.2814837471450472E-3</v>
      </c>
      <c r="BC30">
        <v>2.2814837471450472E-3</v>
      </c>
      <c r="BD30">
        <v>2.2814837471450472E-3</v>
      </c>
      <c r="BE30">
        <v>2.2814837471450472E-3</v>
      </c>
      <c r="BF30">
        <v>2.2814837471450472E-3</v>
      </c>
      <c r="BG30">
        <v>2.2814837471450472E-3</v>
      </c>
      <c r="BH30">
        <v>2.2814837471450472E-3</v>
      </c>
      <c r="BI30">
        <v>2.2814837471450472E-3</v>
      </c>
      <c r="BJ30">
        <v>2.2814837471450472E-3</v>
      </c>
      <c r="BK30">
        <v>2.2814837471450472E-3</v>
      </c>
      <c r="BL30">
        <v>2.2814837471450472E-3</v>
      </c>
      <c r="BM30">
        <v>2.2814837471450472E-3</v>
      </c>
      <c r="BN30">
        <v>2.2814837471450472E-3</v>
      </c>
      <c r="BO30">
        <v>2.2814837471450472E-3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1537</v>
      </c>
      <c r="B31">
        <v>523.68511594740403</v>
      </c>
      <c r="C31">
        <v>1.7966535611322772E-3</v>
      </c>
      <c r="D31">
        <v>0</v>
      </c>
      <c r="E31">
        <v>768.5</v>
      </c>
      <c r="F31">
        <v>-768.5</v>
      </c>
      <c r="G31">
        <v>0</v>
      </c>
      <c r="H31">
        <v>0</v>
      </c>
      <c r="I31">
        <v>0</v>
      </c>
      <c r="J31">
        <v>0</v>
      </c>
      <c r="K31">
        <v>1.7966535611322772E-3</v>
      </c>
      <c r="L31">
        <v>1.7966535611322772E-3</v>
      </c>
      <c r="M31">
        <v>1.7966535611322772E-3</v>
      </c>
      <c r="N31">
        <v>1.7966535611322772E-3</v>
      </c>
      <c r="O31">
        <v>1.7966535611322772E-3</v>
      </c>
      <c r="P31">
        <v>1.7966535611322772E-3</v>
      </c>
      <c r="Q31">
        <v>1.7966535611322772E-3</v>
      </c>
      <c r="R31">
        <v>1.7966535611322772E-3</v>
      </c>
      <c r="S31">
        <v>1.7966535611322772E-3</v>
      </c>
      <c r="T31">
        <v>1.7966535611322772E-3</v>
      </c>
      <c r="U31">
        <v>1.7966535611322772E-3</v>
      </c>
      <c r="V31">
        <v>1.7966535611322772E-3</v>
      </c>
      <c r="W31">
        <v>1.7966535611322772E-3</v>
      </c>
      <c r="X31">
        <v>1.7966535611322772E-3</v>
      </c>
      <c r="Y31">
        <v>1.7966535611322772E-3</v>
      </c>
      <c r="Z31">
        <v>1.7966535611322772E-3</v>
      </c>
      <c r="AA31">
        <v>1.7966535611322772E-3</v>
      </c>
      <c r="AB31">
        <v>1.7966535611322772E-3</v>
      </c>
      <c r="AC31">
        <v>1.7966535611322772E-3</v>
      </c>
      <c r="AD31">
        <v>1.7966535611322772E-3</v>
      </c>
      <c r="AE31">
        <v>1.7966535611322772E-3</v>
      </c>
      <c r="AF31">
        <v>1.7966535611322772E-3</v>
      </c>
      <c r="AG31">
        <v>1.7966535611322772E-3</v>
      </c>
      <c r="AH31">
        <v>1.7966535611322772E-3</v>
      </c>
      <c r="AI31">
        <v>1.7966535611322772E-3</v>
      </c>
      <c r="AJ31">
        <v>1.7966535611322772E-3</v>
      </c>
      <c r="AK31">
        <v>1.7966535611322772E-3</v>
      </c>
      <c r="AL31">
        <v>1.7966535611322772E-3</v>
      </c>
      <c r="AM31">
        <v>1.7966535611322772E-3</v>
      </c>
      <c r="AN31">
        <v>1.7966535611322772E-3</v>
      </c>
      <c r="AO31">
        <v>1.7966535611322772E-3</v>
      </c>
      <c r="AP31">
        <v>1.7966535611322772E-3</v>
      </c>
      <c r="AQ31">
        <v>1.7966535611322772E-3</v>
      </c>
      <c r="AR31">
        <v>1.7966535611322772E-3</v>
      </c>
      <c r="AS31">
        <v>1.7966535611322772E-3</v>
      </c>
      <c r="AT31">
        <v>1.7966535611322772E-3</v>
      </c>
      <c r="AU31">
        <v>1.7966535611322772E-3</v>
      </c>
      <c r="AV31">
        <v>1.7966535611322772E-3</v>
      </c>
      <c r="AW31">
        <v>1.7966535611322772E-3</v>
      </c>
      <c r="AX31">
        <v>1.7966535611322772E-3</v>
      </c>
      <c r="AY31">
        <v>1.7966535611322772E-3</v>
      </c>
      <c r="AZ31">
        <v>1.7966535611322772E-3</v>
      </c>
      <c r="BA31">
        <v>1.7966535611322772E-3</v>
      </c>
      <c r="BB31">
        <v>1.7966535611322772E-3</v>
      </c>
      <c r="BC31">
        <v>1.7966535611322772E-3</v>
      </c>
      <c r="BD31">
        <v>1.7966535611322772E-3</v>
      </c>
      <c r="BE31">
        <v>1.7966535611322772E-3</v>
      </c>
      <c r="BF31">
        <v>1.7966535611322772E-3</v>
      </c>
      <c r="BG31">
        <v>1.7966535611322772E-3</v>
      </c>
      <c r="BH31">
        <v>1.7966535611322772E-3</v>
      </c>
      <c r="BI31">
        <v>1.7966535611322772E-3</v>
      </c>
      <c r="BJ31">
        <v>1.7966535611322772E-3</v>
      </c>
      <c r="BK31">
        <v>1.7966535611322772E-3</v>
      </c>
      <c r="BL31">
        <v>1.7966535611322772E-3</v>
      </c>
      <c r="BM31">
        <v>1.7966535611322772E-3</v>
      </c>
      <c r="BN31">
        <v>1.7966535611322772E-3</v>
      </c>
      <c r="BO31">
        <v>1.7966535611322772E-3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1484</v>
      </c>
      <c r="B32">
        <v>522.06486257749327</v>
      </c>
      <c r="C32">
        <v>1.7910948123759365E-3</v>
      </c>
      <c r="D32">
        <v>10</v>
      </c>
      <c r="E32">
        <v>752</v>
      </c>
      <c r="F32">
        <v>-732</v>
      </c>
      <c r="G32">
        <v>0</v>
      </c>
      <c r="H32">
        <v>0</v>
      </c>
      <c r="I32">
        <v>0</v>
      </c>
      <c r="J32">
        <v>0</v>
      </c>
      <c r="K32">
        <v>0</v>
      </c>
      <c r="L32">
        <v>1.7910948123759365E-3</v>
      </c>
      <c r="M32">
        <v>1.7910948123759365E-3</v>
      </c>
      <c r="N32">
        <v>1.7910948123759365E-3</v>
      </c>
      <c r="O32">
        <v>1.7910948123759365E-3</v>
      </c>
      <c r="P32">
        <v>1.7910948123759365E-3</v>
      </c>
      <c r="Q32">
        <v>1.7910948123759365E-3</v>
      </c>
      <c r="R32">
        <v>1.7910948123759365E-3</v>
      </c>
      <c r="S32">
        <v>1.7910948123759365E-3</v>
      </c>
      <c r="T32">
        <v>1.7910948123759365E-3</v>
      </c>
      <c r="U32">
        <v>1.7910948123759365E-3</v>
      </c>
      <c r="V32">
        <v>1.7910948123759365E-3</v>
      </c>
      <c r="W32">
        <v>1.7910948123759365E-3</v>
      </c>
      <c r="X32">
        <v>1.7910948123759365E-3</v>
      </c>
      <c r="Y32">
        <v>1.7910948123759365E-3</v>
      </c>
      <c r="Z32">
        <v>1.7910948123759365E-3</v>
      </c>
      <c r="AA32">
        <v>1.7910948123759365E-3</v>
      </c>
      <c r="AB32">
        <v>1.7910948123759365E-3</v>
      </c>
      <c r="AC32">
        <v>1.7910948123759365E-3</v>
      </c>
      <c r="AD32">
        <v>1.7910948123759365E-3</v>
      </c>
      <c r="AE32">
        <v>1.7910948123759365E-3</v>
      </c>
      <c r="AF32">
        <v>1.7910948123759365E-3</v>
      </c>
      <c r="AG32">
        <v>1.7910948123759365E-3</v>
      </c>
      <c r="AH32">
        <v>1.7910948123759365E-3</v>
      </c>
      <c r="AI32">
        <v>1.7910948123759365E-3</v>
      </c>
      <c r="AJ32">
        <v>1.7910948123759365E-3</v>
      </c>
      <c r="AK32">
        <v>1.7910948123759365E-3</v>
      </c>
      <c r="AL32">
        <v>1.7910948123759365E-3</v>
      </c>
      <c r="AM32">
        <v>1.7910948123759365E-3</v>
      </c>
      <c r="AN32">
        <v>1.7910948123759365E-3</v>
      </c>
      <c r="AO32">
        <v>1.7910948123759365E-3</v>
      </c>
      <c r="AP32">
        <v>1.7910948123759365E-3</v>
      </c>
      <c r="AQ32">
        <v>1.7910948123759365E-3</v>
      </c>
      <c r="AR32">
        <v>1.7910948123759365E-3</v>
      </c>
      <c r="AS32">
        <v>1.7910948123759365E-3</v>
      </c>
      <c r="AT32">
        <v>1.7910948123759365E-3</v>
      </c>
      <c r="AU32">
        <v>1.7910948123759365E-3</v>
      </c>
      <c r="AV32">
        <v>1.7910948123759365E-3</v>
      </c>
      <c r="AW32">
        <v>1.7910948123759365E-3</v>
      </c>
      <c r="AX32">
        <v>1.7910948123759365E-3</v>
      </c>
      <c r="AY32">
        <v>1.7910948123759365E-3</v>
      </c>
      <c r="AZ32">
        <v>1.7910948123759365E-3</v>
      </c>
      <c r="BA32">
        <v>1.7910948123759365E-3</v>
      </c>
      <c r="BB32">
        <v>1.7910948123759365E-3</v>
      </c>
      <c r="BC32">
        <v>1.7910948123759365E-3</v>
      </c>
      <c r="BD32">
        <v>1.7910948123759365E-3</v>
      </c>
      <c r="BE32">
        <v>1.7910948123759365E-3</v>
      </c>
      <c r="BF32">
        <v>1.7910948123759365E-3</v>
      </c>
      <c r="BG32">
        <v>1.7910948123759365E-3</v>
      </c>
      <c r="BH32">
        <v>1.7910948123759365E-3</v>
      </c>
      <c r="BI32">
        <v>1.7910948123759365E-3</v>
      </c>
      <c r="BJ32">
        <v>1.7910948123759365E-3</v>
      </c>
      <c r="BK32">
        <v>1.7910948123759365E-3</v>
      </c>
      <c r="BL32">
        <v>1.7910948123759365E-3</v>
      </c>
      <c r="BM32">
        <v>1.7910948123759365E-3</v>
      </c>
      <c r="BN32">
        <v>1.7910948123759365E-3</v>
      </c>
      <c r="BO32">
        <v>1.7910948123759365E-3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1484</v>
      </c>
      <c r="B33">
        <v>552.19251999718324</v>
      </c>
      <c r="C33">
        <v>1.8944564725478779E-3</v>
      </c>
      <c r="D33">
        <v>20</v>
      </c>
      <c r="E33">
        <v>762</v>
      </c>
      <c r="F33">
        <v>-722</v>
      </c>
      <c r="G33">
        <v>0</v>
      </c>
      <c r="H33">
        <v>0</v>
      </c>
      <c r="I33">
        <v>0</v>
      </c>
      <c r="J33">
        <v>0</v>
      </c>
      <c r="K33">
        <v>0</v>
      </c>
      <c r="L33">
        <v>1.8944564725478779E-3</v>
      </c>
      <c r="M33">
        <v>1.8944564725478779E-3</v>
      </c>
      <c r="N33">
        <v>1.8944564725478779E-3</v>
      </c>
      <c r="O33">
        <v>1.8944564725478779E-3</v>
      </c>
      <c r="P33">
        <v>1.8944564725478779E-3</v>
      </c>
      <c r="Q33">
        <v>1.8944564725478779E-3</v>
      </c>
      <c r="R33">
        <v>1.8944564725478779E-3</v>
      </c>
      <c r="S33">
        <v>1.8944564725478779E-3</v>
      </c>
      <c r="T33">
        <v>1.8944564725478779E-3</v>
      </c>
      <c r="U33">
        <v>1.8944564725478779E-3</v>
      </c>
      <c r="V33">
        <v>1.8944564725478779E-3</v>
      </c>
      <c r="W33">
        <v>1.8944564725478779E-3</v>
      </c>
      <c r="X33">
        <v>1.8944564725478779E-3</v>
      </c>
      <c r="Y33">
        <v>1.8944564725478779E-3</v>
      </c>
      <c r="Z33">
        <v>1.8944564725478779E-3</v>
      </c>
      <c r="AA33">
        <v>1.8944564725478779E-3</v>
      </c>
      <c r="AB33">
        <v>1.8944564725478779E-3</v>
      </c>
      <c r="AC33">
        <v>1.8944564725478779E-3</v>
      </c>
      <c r="AD33">
        <v>1.8944564725478779E-3</v>
      </c>
      <c r="AE33">
        <v>1.8944564725478779E-3</v>
      </c>
      <c r="AF33">
        <v>1.8944564725478779E-3</v>
      </c>
      <c r="AG33">
        <v>1.8944564725478779E-3</v>
      </c>
      <c r="AH33">
        <v>1.8944564725478779E-3</v>
      </c>
      <c r="AI33">
        <v>1.8944564725478779E-3</v>
      </c>
      <c r="AJ33">
        <v>1.8944564725478779E-3</v>
      </c>
      <c r="AK33">
        <v>1.8944564725478779E-3</v>
      </c>
      <c r="AL33">
        <v>1.8944564725478779E-3</v>
      </c>
      <c r="AM33">
        <v>1.8944564725478779E-3</v>
      </c>
      <c r="AN33">
        <v>1.8944564725478779E-3</v>
      </c>
      <c r="AO33">
        <v>1.8944564725478779E-3</v>
      </c>
      <c r="AP33">
        <v>1.8944564725478779E-3</v>
      </c>
      <c r="AQ33">
        <v>1.8944564725478779E-3</v>
      </c>
      <c r="AR33">
        <v>1.8944564725478779E-3</v>
      </c>
      <c r="AS33">
        <v>1.8944564725478779E-3</v>
      </c>
      <c r="AT33">
        <v>1.8944564725478779E-3</v>
      </c>
      <c r="AU33">
        <v>1.8944564725478779E-3</v>
      </c>
      <c r="AV33">
        <v>1.8944564725478779E-3</v>
      </c>
      <c r="AW33">
        <v>1.8944564725478779E-3</v>
      </c>
      <c r="AX33">
        <v>1.8944564725478779E-3</v>
      </c>
      <c r="AY33">
        <v>1.8944564725478779E-3</v>
      </c>
      <c r="AZ33">
        <v>1.8944564725478779E-3</v>
      </c>
      <c r="BA33">
        <v>1.8944564725478779E-3</v>
      </c>
      <c r="BB33">
        <v>1.8944564725478779E-3</v>
      </c>
      <c r="BC33">
        <v>1.8944564725478779E-3</v>
      </c>
      <c r="BD33">
        <v>1.8944564725478779E-3</v>
      </c>
      <c r="BE33">
        <v>1.8944564725478779E-3</v>
      </c>
      <c r="BF33">
        <v>1.8944564725478779E-3</v>
      </c>
      <c r="BG33">
        <v>1.8944564725478779E-3</v>
      </c>
      <c r="BH33">
        <v>1.8944564725478779E-3</v>
      </c>
      <c r="BI33">
        <v>1.8944564725478779E-3</v>
      </c>
      <c r="BJ33">
        <v>1.8944564725478779E-3</v>
      </c>
      <c r="BK33">
        <v>1.8944564725478779E-3</v>
      </c>
      <c r="BL33">
        <v>1.8944564725478779E-3</v>
      </c>
      <c r="BM33">
        <v>1.8944564725478779E-3</v>
      </c>
      <c r="BN33">
        <v>1.8944564725478779E-3</v>
      </c>
      <c r="BO33">
        <v>1.8944564725478779E-3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1448</v>
      </c>
      <c r="B34">
        <v>514.64867821643645</v>
      </c>
      <c r="C34">
        <v>1.7656514426169906E-3</v>
      </c>
      <c r="D34">
        <v>30</v>
      </c>
      <c r="E34">
        <v>754</v>
      </c>
      <c r="F34">
        <v>-694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1.7656514426169906E-3</v>
      </c>
      <c r="O34">
        <v>1.7656514426169906E-3</v>
      </c>
      <c r="P34">
        <v>1.7656514426169906E-3</v>
      </c>
      <c r="Q34">
        <v>1.7656514426169906E-3</v>
      </c>
      <c r="R34">
        <v>1.7656514426169906E-3</v>
      </c>
      <c r="S34">
        <v>1.7656514426169906E-3</v>
      </c>
      <c r="T34">
        <v>1.7656514426169906E-3</v>
      </c>
      <c r="U34">
        <v>1.7656514426169906E-3</v>
      </c>
      <c r="V34">
        <v>1.7656514426169906E-3</v>
      </c>
      <c r="W34">
        <v>1.7656514426169906E-3</v>
      </c>
      <c r="X34">
        <v>1.7656514426169906E-3</v>
      </c>
      <c r="Y34">
        <v>1.7656514426169906E-3</v>
      </c>
      <c r="Z34">
        <v>1.7656514426169906E-3</v>
      </c>
      <c r="AA34">
        <v>1.7656514426169906E-3</v>
      </c>
      <c r="AB34">
        <v>1.7656514426169906E-3</v>
      </c>
      <c r="AC34">
        <v>1.7656514426169906E-3</v>
      </c>
      <c r="AD34">
        <v>1.7656514426169906E-3</v>
      </c>
      <c r="AE34">
        <v>1.7656514426169906E-3</v>
      </c>
      <c r="AF34">
        <v>1.7656514426169906E-3</v>
      </c>
      <c r="AG34">
        <v>1.7656514426169906E-3</v>
      </c>
      <c r="AH34">
        <v>1.7656514426169906E-3</v>
      </c>
      <c r="AI34">
        <v>1.7656514426169906E-3</v>
      </c>
      <c r="AJ34">
        <v>1.7656514426169906E-3</v>
      </c>
      <c r="AK34">
        <v>1.7656514426169906E-3</v>
      </c>
      <c r="AL34">
        <v>1.7656514426169906E-3</v>
      </c>
      <c r="AM34">
        <v>1.7656514426169906E-3</v>
      </c>
      <c r="AN34">
        <v>1.7656514426169906E-3</v>
      </c>
      <c r="AO34">
        <v>1.7656514426169906E-3</v>
      </c>
      <c r="AP34">
        <v>1.7656514426169906E-3</v>
      </c>
      <c r="AQ34">
        <v>1.7656514426169906E-3</v>
      </c>
      <c r="AR34">
        <v>1.7656514426169906E-3</v>
      </c>
      <c r="AS34">
        <v>1.7656514426169906E-3</v>
      </c>
      <c r="AT34">
        <v>1.7656514426169906E-3</v>
      </c>
      <c r="AU34">
        <v>1.7656514426169906E-3</v>
      </c>
      <c r="AV34">
        <v>1.7656514426169906E-3</v>
      </c>
      <c r="AW34">
        <v>1.7656514426169906E-3</v>
      </c>
      <c r="AX34">
        <v>1.7656514426169906E-3</v>
      </c>
      <c r="AY34">
        <v>1.7656514426169906E-3</v>
      </c>
      <c r="AZ34">
        <v>1.7656514426169906E-3</v>
      </c>
      <c r="BA34">
        <v>1.7656514426169906E-3</v>
      </c>
      <c r="BB34">
        <v>1.7656514426169906E-3</v>
      </c>
      <c r="BC34">
        <v>1.7656514426169906E-3</v>
      </c>
      <c r="BD34">
        <v>1.7656514426169906E-3</v>
      </c>
      <c r="BE34">
        <v>1.7656514426169906E-3</v>
      </c>
      <c r="BF34">
        <v>1.7656514426169906E-3</v>
      </c>
      <c r="BG34">
        <v>1.7656514426169906E-3</v>
      </c>
      <c r="BH34">
        <v>1.7656514426169906E-3</v>
      </c>
      <c r="BI34">
        <v>1.7656514426169906E-3</v>
      </c>
      <c r="BJ34">
        <v>1.7656514426169906E-3</v>
      </c>
      <c r="BK34">
        <v>1.7656514426169906E-3</v>
      </c>
      <c r="BL34">
        <v>1.7656514426169906E-3</v>
      </c>
      <c r="BM34">
        <v>1.7656514426169906E-3</v>
      </c>
      <c r="BN34">
        <v>1.7656514426169906E-3</v>
      </c>
      <c r="BO34">
        <v>1.7656514426169906E-3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1406</v>
      </c>
      <c r="B35">
        <v>723.280180675569</v>
      </c>
      <c r="C35">
        <v>2.4814222759725535E-3</v>
      </c>
      <c r="D35">
        <v>40</v>
      </c>
      <c r="E35">
        <v>743</v>
      </c>
      <c r="F35">
        <v>-663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2.4814222759725535E-3</v>
      </c>
      <c r="P35">
        <v>2.4814222759725535E-3</v>
      </c>
      <c r="Q35">
        <v>2.4814222759725535E-3</v>
      </c>
      <c r="R35">
        <v>2.4814222759725535E-3</v>
      </c>
      <c r="S35">
        <v>2.4814222759725535E-3</v>
      </c>
      <c r="T35">
        <v>2.4814222759725535E-3</v>
      </c>
      <c r="U35">
        <v>2.4814222759725535E-3</v>
      </c>
      <c r="V35">
        <v>2.4814222759725535E-3</v>
      </c>
      <c r="W35">
        <v>2.4814222759725535E-3</v>
      </c>
      <c r="X35">
        <v>2.4814222759725535E-3</v>
      </c>
      <c r="Y35">
        <v>2.4814222759725535E-3</v>
      </c>
      <c r="Z35">
        <v>2.4814222759725535E-3</v>
      </c>
      <c r="AA35">
        <v>2.4814222759725535E-3</v>
      </c>
      <c r="AB35">
        <v>2.4814222759725535E-3</v>
      </c>
      <c r="AC35">
        <v>2.4814222759725535E-3</v>
      </c>
      <c r="AD35">
        <v>2.4814222759725535E-3</v>
      </c>
      <c r="AE35">
        <v>2.4814222759725535E-3</v>
      </c>
      <c r="AF35">
        <v>2.4814222759725535E-3</v>
      </c>
      <c r="AG35">
        <v>2.4814222759725535E-3</v>
      </c>
      <c r="AH35">
        <v>2.4814222759725535E-3</v>
      </c>
      <c r="AI35">
        <v>2.4814222759725535E-3</v>
      </c>
      <c r="AJ35">
        <v>2.4814222759725535E-3</v>
      </c>
      <c r="AK35">
        <v>2.4814222759725535E-3</v>
      </c>
      <c r="AL35">
        <v>2.4814222759725535E-3</v>
      </c>
      <c r="AM35">
        <v>2.4814222759725535E-3</v>
      </c>
      <c r="AN35">
        <v>2.4814222759725535E-3</v>
      </c>
      <c r="AO35">
        <v>2.4814222759725535E-3</v>
      </c>
      <c r="AP35">
        <v>2.4814222759725535E-3</v>
      </c>
      <c r="AQ35">
        <v>2.4814222759725535E-3</v>
      </c>
      <c r="AR35">
        <v>2.4814222759725535E-3</v>
      </c>
      <c r="AS35">
        <v>2.4814222759725535E-3</v>
      </c>
      <c r="AT35">
        <v>2.4814222759725535E-3</v>
      </c>
      <c r="AU35">
        <v>2.4814222759725535E-3</v>
      </c>
      <c r="AV35">
        <v>2.4814222759725535E-3</v>
      </c>
      <c r="AW35">
        <v>2.4814222759725535E-3</v>
      </c>
      <c r="AX35">
        <v>2.4814222759725535E-3</v>
      </c>
      <c r="AY35">
        <v>2.4814222759725535E-3</v>
      </c>
      <c r="AZ35">
        <v>2.4814222759725535E-3</v>
      </c>
      <c r="BA35">
        <v>2.4814222759725535E-3</v>
      </c>
      <c r="BB35">
        <v>2.4814222759725535E-3</v>
      </c>
      <c r="BC35">
        <v>2.4814222759725535E-3</v>
      </c>
      <c r="BD35">
        <v>2.4814222759725535E-3</v>
      </c>
      <c r="BE35">
        <v>2.4814222759725535E-3</v>
      </c>
      <c r="BF35">
        <v>2.4814222759725535E-3</v>
      </c>
      <c r="BG35">
        <v>2.4814222759725535E-3</v>
      </c>
      <c r="BH35">
        <v>2.4814222759725535E-3</v>
      </c>
      <c r="BI35">
        <v>2.4814222759725535E-3</v>
      </c>
      <c r="BJ35">
        <v>2.4814222759725535E-3</v>
      </c>
      <c r="BK35">
        <v>2.4814222759725535E-3</v>
      </c>
      <c r="BL35">
        <v>2.4814222759725535E-3</v>
      </c>
      <c r="BM35">
        <v>2.4814222759725535E-3</v>
      </c>
      <c r="BN35">
        <v>2.4814222759725535E-3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1357</v>
      </c>
      <c r="B36">
        <v>549.76592250670603</v>
      </c>
      <c r="C36">
        <v>1.8861313265967404E-3</v>
      </c>
      <c r="D36">
        <v>30</v>
      </c>
      <c r="E36">
        <v>708.5</v>
      </c>
      <c r="F36">
        <v>-648.5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1.8861313265967404E-3</v>
      </c>
      <c r="P36">
        <v>1.8861313265967404E-3</v>
      </c>
      <c r="Q36">
        <v>1.8861313265967404E-3</v>
      </c>
      <c r="R36">
        <v>1.8861313265967404E-3</v>
      </c>
      <c r="S36">
        <v>1.8861313265967404E-3</v>
      </c>
      <c r="T36">
        <v>1.8861313265967404E-3</v>
      </c>
      <c r="U36">
        <v>1.8861313265967404E-3</v>
      </c>
      <c r="V36">
        <v>1.8861313265967404E-3</v>
      </c>
      <c r="W36">
        <v>1.8861313265967404E-3</v>
      </c>
      <c r="X36">
        <v>1.8861313265967404E-3</v>
      </c>
      <c r="Y36">
        <v>1.8861313265967404E-3</v>
      </c>
      <c r="Z36">
        <v>1.8861313265967404E-3</v>
      </c>
      <c r="AA36">
        <v>1.8861313265967404E-3</v>
      </c>
      <c r="AB36">
        <v>1.8861313265967404E-3</v>
      </c>
      <c r="AC36">
        <v>1.8861313265967404E-3</v>
      </c>
      <c r="AD36">
        <v>1.8861313265967404E-3</v>
      </c>
      <c r="AE36">
        <v>1.8861313265967404E-3</v>
      </c>
      <c r="AF36">
        <v>1.8861313265967404E-3</v>
      </c>
      <c r="AG36">
        <v>1.8861313265967404E-3</v>
      </c>
      <c r="AH36">
        <v>1.8861313265967404E-3</v>
      </c>
      <c r="AI36">
        <v>1.8861313265967404E-3</v>
      </c>
      <c r="AJ36">
        <v>1.8861313265967404E-3</v>
      </c>
      <c r="AK36">
        <v>1.8861313265967404E-3</v>
      </c>
      <c r="AL36">
        <v>1.8861313265967404E-3</v>
      </c>
      <c r="AM36">
        <v>1.8861313265967404E-3</v>
      </c>
      <c r="AN36">
        <v>1.8861313265967404E-3</v>
      </c>
      <c r="AO36">
        <v>1.8861313265967404E-3</v>
      </c>
      <c r="AP36">
        <v>1.8861313265967404E-3</v>
      </c>
      <c r="AQ36">
        <v>1.8861313265967404E-3</v>
      </c>
      <c r="AR36">
        <v>1.8861313265967404E-3</v>
      </c>
      <c r="AS36">
        <v>1.8861313265967404E-3</v>
      </c>
      <c r="AT36">
        <v>1.8861313265967404E-3</v>
      </c>
      <c r="AU36">
        <v>1.8861313265967404E-3</v>
      </c>
      <c r="AV36">
        <v>1.8861313265967404E-3</v>
      </c>
      <c r="AW36">
        <v>1.8861313265967404E-3</v>
      </c>
      <c r="AX36">
        <v>1.8861313265967404E-3</v>
      </c>
      <c r="AY36">
        <v>1.8861313265967404E-3</v>
      </c>
      <c r="AZ36">
        <v>1.8861313265967404E-3</v>
      </c>
      <c r="BA36">
        <v>1.8861313265967404E-3</v>
      </c>
      <c r="BB36">
        <v>1.8861313265967404E-3</v>
      </c>
      <c r="BC36">
        <v>1.8861313265967404E-3</v>
      </c>
      <c r="BD36">
        <v>1.8861313265967404E-3</v>
      </c>
      <c r="BE36">
        <v>1.8861313265967404E-3</v>
      </c>
      <c r="BF36">
        <v>1.8861313265967404E-3</v>
      </c>
      <c r="BG36">
        <v>1.8861313265967404E-3</v>
      </c>
      <c r="BH36">
        <v>1.8861313265967404E-3</v>
      </c>
      <c r="BI36">
        <v>1.8861313265967404E-3</v>
      </c>
      <c r="BJ36">
        <v>1.8861313265967404E-3</v>
      </c>
      <c r="BK36">
        <v>1.8861313265967404E-3</v>
      </c>
      <c r="BL36">
        <v>1.8861313265967404E-3</v>
      </c>
      <c r="BM36">
        <v>1.8861313265967404E-3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1315</v>
      </c>
      <c r="B37">
        <v>766.39787071111789</v>
      </c>
      <c r="C37">
        <v>2.6293500077165031E-3</v>
      </c>
      <c r="D37">
        <v>20</v>
      </c>
      <c r="E37">
        <v>677.5</v>
      </c>
      <c r="F37">
        <v>-637.5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2.6293500077165031E-3</v>
      </c>
      <c r="Q37">
        <v>2.6293500077165031E-3</v>
      </c>
      <c r="R37">
        <v>2.6293500077165031E-3</v>
      </c>
      <c r="S37">
        <v>2.6293500077165031E-3</v>
      </c>
      <c r="T37">
        <v>2.6293500077165031E-3</v>
      </c>
      <c r="U37">
        <v>2.6293500077165031E-3</v>
      </c>
      <c r="V37">
        <v>2.6293500077165031E-3</v>
      </c>
      <c r="W37">
        <v>2.6293500077165031E-3</v>
      </c>
      <c r="X37">
        <v>2.6293500077165031E-3</v>
      </c>
      <c r="Y37">
        <v>2.6293500077165031E-3</v>
      </c>
      <c r="Z37">
        <v>2.6293500077165031E-3</v>
      </c>
      <c r="AA37">
        <v>2.6293500077165031E-3</v>
      </c>
      <c r="AB37">
        <v>2.6293500077165031E-3</v>
      </c>
      <c r="AC37">
        <v>2.6293500077165031E-3</v>
      </c>
      <c r="AD37">
        <v>2.6293500077165031E-3</v>
      </c>
      <c r="AE37">
        <v>2.6293500077165031E-3</v>
      </c>
      <c r="AF37">
        <v>2.6293500077165031E-3</v>
      </c>
      <c r="AG37">
        <v>2.6293500077165031E-3</v>
      </c>
      <c r="AH37">
        <v>2.6293500077165031E-3</v>
      </c>
      <c r="AI37">
        <v>2.6293500077165031E-3</v>
      </c>
      <c r="AJ37">
        <v>2.6293500077165031E-3</v>
      </c>
      <c r="AK37">
        <v>2.6293500077165031E-3</v>
      </c>
      <c r="AL37">
        <v>2.6293500077165031E-3</v>
      </c>
      <c r="AM37">
        <v>2.6293500077165031E-3</v>
      </c>
      <c r="AN37">
        <v>2.6293500077165031E-3</v>
      </c>
      <c r="AO37">
        <v>2.6293500077165031E-3</v>
      </c>
      <c r="AP37">
        <v>2.6293500077165031E-3</v>
      </c>
      <c r="AQ37">
        <v>2.6293500077165031E-3</v>
      </c>
      <c r="AR37">
        <v>2.6293500077165031E-3</v>
      </c>
      <c r="AS37">
        <v>2.6293500077165031E-3</v>
      </c>
      <c r="AT37">
        <v>2.6293500077165031E-3</v>
      </c>
      <c r="AU37">
        <v>2.6293500077165031E-3</v>
      </c>
      <c r="AV37">
        <v>2.6293500077165031E-3</v>
      </c>
      <c r="AW37">
        <v>2.6293500077165031E-3</v>
      </c>
      <c r="AX37">
        <v>2.6293500077165031E-3</v>
      </c>
      <c r="AY37">
        <v>2.6293500077165031E-3</v>
      </c>
      <c r="AZ37">
        <v>2.6293500077165031E-3</v>
      </c>
      <c r="BA37">
        <v>2.6293500077165031E-3</v>
      </c>
      <c r="BB37">
        <v>2.6293500077165031E-3</v>
      </c>
      <c r="BC37">
        <v>2.6293500077165031E-3</v>
      </c>
      <c r="BD37">
        <v>2.6293500077165031E-3</v>
      </c>
      <c r="BE37">
        <v>2.6293500077165031E-3</v>
      </c>
      <c r="BF37">
        <v>2.6293500077165031E-3</v>
      </c>
      <c r="BG37">
        <v>2.6293500077165031E-3</v>
      </c>
      <c r="BH37">
        <v>2.6293500077165031E-3</v>
      </c>
      <c r="BI37">
        <v>2.6293500077165031E-3</v>
      </c>
      <c r="BJ37">
        <v>2.6293500077165031E-3</v>
      </c>
      <c r="BK37">
        <v>2.6293500077165031E-3</v>
      </c>
      <c r="BL37">
        <v>2.6293500077165031E-3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1283</v>
      </c>
      <c r="B38">
        <v>561.63702654182384</v>
      </c>
      <c r="C38">
        <v>1.9268585893922104E-3</v>
      </c>
      <c r="D38">
        <v>10</v>
      </c>
      <c r="E38">
        <v>651.5</v>
      </c>
      <c r="F38">
        <v>-631.5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1.9268585893922104E-3</v>
      </c>
      <c r="Q38">
        <v>1.9268585893922104E-3</v>
      </c>
      <c r="R38">
        <v>1.9268585893922104E-3</v>
      </c>
      <c r="S38">
        <v>1.9268585893922104E-3</v>
      </c>
      <c r="T38">
        <v>1.9268585893922104E-3</v>
      </c>
      <c r="U38">
        <v>1.9268585893922104E-3</v>
      </c>
      <c r="V38">
        <v>1.9268585893922104E-3</v>
      </c>
      <c r="W38">
        <v>1.9268585893922104E-3</v>
      </c>
      <c r="X38">
        <v>1.9268585893922104E-3</v>
      </c>
      <c r="Y38">
        <v>1.9268585893922104E-3</v>
      </c>
      <c r="Z38">
        <v>1.9268585893922104E-3</v>
      </c>
      <c r="AA38">
        <v>1.9268585893922104E-3</v>
      </c>
      <c r="AB38">
        <v>1.9268585893922104E-3</v>
      </c>
      <c r="AC38">
        <v>1.9268585893922104E-3</v>
      </c>
      <c r="AD38">
        <v>1.9268585893922104E-3</v>
      </c>
      <c r="AE38">
        <v>1.9268585893922104E-3</v>
      </c>
      <c r="AF38">
        <v>1.9268585893922104E-3</v>
      </c>
      <c r="AG38">
        <v>1.9268585893922104E-3</v>
      </c>
      <c r="AH38">
        <v>1.9268585893922104E-3</v>
      </c>
      <c r="AI38">
        <v>1.9268585893922104E-3</v>
      </c>
      <c r="AJ38">
        <v>1.9268585893922104E-3</v>
      </c>
      <c r="AK38">
        <v>1.9268585893922104E-3</v>
      </c>
      <c r="AL38">
        <v>1.9268585893922104E-3</v>
      </c>
      <c r="AM38">
        <v>1.9268585893922104E-3</v>
      </c>
      <c r="AN38">
        <v>1.9268585893922104E-3</v>
      </c>
      <c r="AO38">
        <v>1.9268585893922104E-3</v>
      </c>
      <c r="AP38">
        <v>1.9268585893922104E-3</v>
      </c>
      <c r="AQ38">
        <v>1.9268585893922104E-3</v>
      </c>
      <c r="AR38">
        <v>1.9268585893922104E-3</v>
      </c>
      <c r="AS38">
        <v>1.9268585893922104E-3</v>
      </c>
      <c r="AT38">
        <v>1.9268585893922104E-3</v>
      </c>
      <c r="AU38">
        <v>1.9268585893922104E-3</v>
      </c>
      <c r="AV38">
        <v>1.9268585893922104E-3</v>
      </c>
      <c r="AW38">
        <v>1.9268585893922104E-3</v>
      </c>
      <c r="AX38">
        <v>1.9268585893922104E-3</v>
      </c>
      <c r="AY38">
        <v>1.9268585893922104E-3</v>
      </c>
      <c r="AZ38">
        <v>1.9268585893922104E-3</v>
      </c>
      <c r="BA38">
        <v>1.9268585893922104E-3</v>
      </c>
      <c r="BB38">
        <v>1.9268585893922104E-3</v>
      </c>
      <c r="BC38">
        <v>1.9268585893922104E-3</v>
      </c>
      <c r="BD38">
        <v>1.9268585893922104E-3</v>
      </c>
      <c r="BE38">
        <v>1.9268585893922104E-3</v>
      </c>
      <c r="BF38">
        <v>1.9268585893922104E-3</v>
      </c>
      <c r="BG38">
        <v>1.9268585893922104E-3</v>
      </c>
      <c r="BH38">
        <v>1.9268585893922104E-3</v>
      </c>
      <c r="BI38">
        <v>1.9268585893922104E-3</v>
      </c>
      <c r="BJ38">
        <v>1.9268585893922104E-3</v>
      </c>
      <c r="BK38">
        <v>1.9268585893922104E-3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1266</v>
      </c>
      <c r="B39">
        <v>684.77157413637428</v>
      </c>
      <c r="C39">
        <v>2.3493073409362204E-3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2.3493073409362204E-3</v>
      </c>
      <c r="Q39">
        <v>2.3493073409362204E-3</v>
      </c>
      <c r="R39">
        <v>2.3493073409362204E-3</v>
      </c>
      <c r="S39">
        <v>2.3493073409362204E-3</v>
      </c>
      <c r="T39">
        <v>2.3493073409362204E-3</v>
      </c>
      <c r="U39">
        <v>2.3493073409362204E-3</v>
      </c>
      <c r="V39">
        <v>2.3493073409362204E-3</v>
      </c>
      <c r="W39">
        <v>2.3493073409362204E-3</v>
      </c>
      <c r="X39">
        <v>2.3493073409362204E-3</v>
      </c>
      <c r="Y39">
        <v>2.3493073409362204E-3</v>
      </c>
      <c r="Z39">
        <v>2.3493073409362204E-3</v>
      </c>
      <c r="AA39">
        <v>2.3493073409362204E-3</v>
      </c>
      <c r="AB39">
        <v>2.3493073409362204E-3</v>
      </c>
      <c r="AC39">
        <v>2.3493073409362204E-3</v>
      </c>
      <c r="AD39">
        <v>2.3493073409362204E-3</v>
      </c>
      <c r="AE39">
        <v>2.3493073409362204E-3</v>
      </c>
      <c r="AF39">
        <v>2.3493073409362204E-3</v>
      </c>
      <c r="AG39">
        <v>2.3493073409362204E-3</v>
      </c>
      <c r="AH39">
        <v>2.3493073409362204E-3</v>
      </c>
      <c r="AI39">
        <v>2.3493073409362204E-3</v>
      </c>
      <c r="AJ39">
        <v>2.3493073409362204E-3</v>
      </c>
      <c r="AK39">
        <v>2.3493073409362204E-3</v>
      </c>
      <c r="AL39">
        <v>2.3493073409362204E-3</v>
      </c>
      <c r="AM39">
        <v>2.3493073409362204E-3</v>
      </c>
      <c r="AN39">
        <v>2.3493073409362204E-3</v>
      </c>
      <c r="AO39">
        <v>2.3493073409362204E-3</v>
      </c>
      <c r="AP39">
        <v>2.3493073409362204E-3</v>
      </c>
      <c r="AQ39">
        <v>2.3493073409362204E-3</v>
      </c>
      <c r="AR39">
        <v>2.3493073409362204E-3</v>
      </c>
      <c r="AS39">
        <v>2.3493073409362204E-3</v>
      </c>
      <c r="AT39">
        <v>2.3493073409362204E-3</v>
      </c>
      <c r="AU39">
        <v>2.3493073409362204E-3</v>
      </c>
      <c r="AV39">
        <v>2.3493073409362204E-3</v>
      </c>
      <c r="AW39">
        <v>2.3493073409362204E-3</v>
      </c>
      <c r="AX39">
        <v>2.3493073409362204E-3</v>
      </c>
      <c r="AY39">
        <v>2.3493073409362204E-3</v>
      </c>
      <c r="AZ39">
        <v>2.3493073409362204E-3</v>
      </c>
      <c r="BA39">
        <v>2.3493073409362204E-3</v>
      </c>
      <c r="BB39">
        <v>2.3493073409362204E-3</v>
      </c>
      <c r="BC39">
        <v>2.3493073409362204E-3</v>
      </c>
      <c r="BD39">
        <v>2.3493073409362204E-3</v>
      </c>
      <c r="BE39">
        <v>2.3493073409362204E-3</v>
      </c>
      <c r="BF39">
        <v>2.3493073409362204E-3</v>
      </c>
      <c r="BG39">
        <v>2.3493073409362204E-3</v>
      </c>
      <c r="BH39">
        <v>2.3493073409362204E-3</v>
      </c>
      <c r="BI39">
        <v>2.3493073409362204E-3</v>
      </c>
      <c r="BJ39">
        <v>2.3493073409362204E-3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695.20742818920257</v>
      </c>
      <c r="C40">
        <v>2.385110562713014E-3</v>
      </c>
      <c r="D40">
        <v>-10</v>
      </c>
      <c r="E40">
        <v>617</v>
      </c>
      <c r="F40">
        <v>-637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2.385110562713014E-3</v>
      </c>
      <c r="Q40">
        <v>2.385110562713014E-3</v>
      </c>
      <c r="R40">
        <v>2.385110562713014E-3</v>
      </c>
      <c r="S40">
        <v>2.385110562713014E-3</v>
      </c>
      <c r="T40">
        <v>2.385110562713014E-3</v>
      </c>
      <c r="U40">
        <v>2.385110562713014E-3</v>
      </c>
      <c r="V40">
        <v>2.385110562713014E-3</v>
      </c>
      <c r="W40">
        <v>2.385110562713014E-3</v>
      </c>
      <c r="X40">
        <v>2.385110562713014E-3</v>
      </c>
      <c r="Y40">
        <v>2.385110562713014E-3</v>
      </c>
      <c r="Z40">
        <v>2.385110562713014E-3</v>
      </c>
      <c r="AA40">
        <v>2.385110562713014E-3</v>
      </c>
      <c r="AB40">
        <v>2.385110562713014E-3</v>
      </c>
      <c r="AC40">
        <v>2.385110562713014E-3</v>
      </c>
      <c r="AD40">
        <v>2.385110562713014E-3</v>
      </c>
      <c r="AE40">
        <v>2.385110562713014E-3</v>
      </c>
      <c r="AF40">
        <v>2.385110562713014E-3</v>
      </c>
      <c r="AG40">
        <v>2.385110562713014E-3</v>
      </c>
      <c r="AH40">
        <v>2.385110562713014E-3</v>
      </c>
      <c r="AI40">
        <v>2.385110562713014E-3</v>
      </c>
      <c r="AJ40">
        <v>2.385110562713014E-3</v>
      </c>
      <c r="AK40">
        <v>2.385110562713014E-3</v>
      </c>
      <c r="AL40">
        <v>2.385110562713014E-3</v>
      </c>
      <c r="AM40">
        <v>2.385110562713014E-3</v>
      </c>
      <c r="AN40">
        <v>2.385110562713014E-3</v>
      </c>
      <c r="AO40">
        <v>2.385110562713014E-3</v>
      </c>
      <c r="AP40">
        <v>2.385110562713014E-3</v>
      </c>
      <c r="AQ40">
        <v>2.385110562713014E-3</v>
      </c>
      <c r="AR40">
        <v>2.385110562713014E-3</v>
      </c>
      <c r="AS40">
        <v>2.385110562713014E-3</v>
      </c>
      <c r="AT40">
        <v>2.385110562713014E-3</v>
      </c>
      <c r="AU40">
        <v>2.385110562713014E-3</v>
      </c>
      <c r="AV40">
        <v>2.385110562713014E-3</v>
      </c>
      <c r="AW40">
        <v>2.385110562713014E-3</v>
      </c>
      <c r="AX40">
        <v>2.385110562713014E-3</v>
      </c>
      <c r="AY40">
        <v>2.385110562713014E-3</v>
      </c>
      <c r="AZ40">
        <v>2.385110562713014E-3</v>
      </c>
      <c r="BA40">
        <v>2.385110562713014E-3</v>
      </c>
      <c r="BB40">
        <v>2.385110562713014E-3</v>
      </c>
      <c r="BC40">
        <v>2.385110562713014E-3</v>
      </c>
      <c r="BD40">
        <v>2.385110562713014E-3</v>
      </c>
      <c r="BE40">
        <v>2.385110562713014E-3</v>
      </c>
      <c r="BF40">
        <v>2.385110562713014E-3</v>
      </c>
      <c r="BG40">
        <v>2.385110562713014E-3</v>
      </c>
      <c r="BH40">
        <v>2.385110562713014E-3</v>
      </c>
      <c r="BI40">
        <v>2.385110562713014E-3</v>
      </c>
      <c r="BJ40">
        <v>2.385110562713014E-3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1251</v>
      </c>
      <c r="B41">
        <v>501.60905374403677</v>
      </c>
      <c r="C41">
        <v>1.7209152318087434E-3</v>
      </c>
      <c r="D41">
        <v>-20</v>
      </c>
      <c r="E41">
        <v>605.5</v>
      </c>
      <c r="F41">
        <v>-645.5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1.7209152318087434E-3</v>
      </c>
      <c r="P41">
        <v>1.7209152318087434E-3</v>
      </c>
      <c r="Q41">
        <v>1.7209152318087434E-3</v>
      </c>
      <c r="R41">
        <v>1.7209152318087434E-3</v>
      </c>
      <c r="S41">
        <v>1.7209152318087434E-3</v>
      </c>
      <c r="T41">
        <v>1.7209152318087434E-3</v>
      </c>
      <c r="U41">
        <v>1.7209152318087434E-3</v>
      </c>
      <c r="V41">
        <v>1.7209152318087434E-3</v>
      </c>
      <c r="W41">
        <v>1.7209152318087434E-3</v>
      </c>
      <c r="X41">
        <v>1.7209152318087434E-3</v>
      </c>
      <c r="Y41">
        <v>1.7209152318087434E-3</v>
      </c>
      <c r="Z41">
        <v>1.7209152318087434E-3</v>
      </c>
      <c r="AA41">
        <v>1.7209152318087434E-3</v>
      </c>
      <c r="AB41">
        <v>1.7209152318087434E-3</v>
      </c>
      <c r="AC41">
        <v>1.7209152318087434E-3</v>
      </c>
      <c r="AD41">
        <v>1.7209152318087434E-3</v>
      </c>
      <c r="AE41">
        <v>1.7209152318087434E-3</v>
      </c>
      <c r="AF41">
        <v>1.7209152318087434E-3</v>
      </c>
      <c r="AG41">
        <v>1.7209152318087434E-3</v>
      </c>
      <c r="AH41">
        <v>1.7209152318087434E-3</v>
      </c>
      <c r="AI41">
        <v>1.7209152318087434E-3</v>
      </c>
      <c r="AJ41">
        <v>1.7209152318087434E-3</v>
      </c>
      <c r="AK41">
        <v>1.7209152318087434E-3</v>
      </c>
      <c r="AL41">
        <v>1.7209152318087434E-3</v>
      </c>
      <c r="AM41">
        <v>1.7209152318087434E-3</v>
      </c>
      <c r="AN41">
        <v>1.7209152318087434E-3</v>
      </c>
      <c r="AO41">
        <v>1.7209152318087434E-3</v>
      </c>
      <c r="AP41">
        <v>1.7209152318087434E-3</v>
      </c>
      <c r="AQ41">
        <v>1.7209152318087434E-3</v>
      </c>
      <c r="AR41">
        <v>1.7209152318087434E-3</v>
      </c>
      <c r="AS41">
        <v>1.7209152318087434E-3</v>
      </c>
      <c r="AT41">
        <v>1.7209152318087434E-3</v>
      </c>
      <c r="AU41">
        <v>1.7209152318087434E-3</v>
      </c>
      <c r="AV41">
        <v>1.7209152318087434E-3</v>
      </c>
      <c r="AW41">
        <v>1.7209152318087434E-3</v>
      </c>
      <c r="AX41">
        <v>1.7209152318087434E-3</v>
      </c>
      <c r="AY41">
        <v>1.7209152318087434E-3</v>
      </c>
      <c r="AZ41">
        <v>1.7209152318087434E-3</v>
      </c>
      <c r="BA41">
        <v>1.7209152318087434E-3</v>
      </c>
      <c r="BB41">
        <v>1.7209152318087434E-3</v>
      </c>
      <c r="BC41">
        <v>1.7209152318087434E-3</v>
      </c>
      <c r="BD41">
        <v>1.7209152318087434E-3</v>
      </c>
      <c r="BE41">
        <v>1.7209152318087434E-3</v>
      </c>
      <c r="BF41">
        <v>1.7209152318087434E-3</v>
      </c>
      <c r="BG41">
        <v>1.7209152318087434E-3</v>
      </c>
      <c r="BH41">
        <v>1.7209152318087434E-3</v>
      </c>
      <c r="BI41">
        <v>1.7209152318087434E-3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466.43476788569143</v>
      </c>
      <c r="C42">
        <v>1.6002396501983089E-3</v>
      </c>
      <c r="D42">
        <v>-30</v>
      </c>
      <c r="E42">
        <v>595.5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1.6002396501983089E-3</v>
      </c>
      <c r="P42">
        <v>1.6002396501983089E-3</v>
      </c>
      <c r="Q42">
        <v>1.6002396501983089E-3</v>
      </c>
      <c r="R42">
        <v>1.6002396501983089E-3</v>
      </c>
      <c r="S42">
        <v>1.6002396501983089E-3</v>
      </c>
      <c r="T42">
        <v>1.6002396501983089E-3</v>
      </c>
      <c r="U42">
        <v>1.6002396501983089E-3</v>
      </c>
      <c r="V42">
        <v>1.6002396501983089E-3</v>
      </c>
      <c r="W42">
        <v>1.6002396501983089E-3</v>
      </c>
      <c r="X42">
        <v>1.6002396501983089E-3</v>
      </c>
      <c r="Y42">
        <v>1.6002396501983089E-3</v>
      </c>
      <c r="Z42">
        <v>1.6002396501983089E-3</v>
      </c>
      <c r="AA42">
        <v>1.6002396501983089E-3</v>
      </c>
      <c r="AB42">
        <v>1.6002396501983089E-3</v>
      </c>
      <c r="AC42">
        <v>1.6002396501983089E-3</v>
      </c>
      <c r="AD42">
        <v>1.6002396501983089E-3</v>
      </c>
      <c r="AE42">
        <v>1.6002396501983089E-3</v>
      </c>
      <c r="AF42">
        <v>1.6002396501983089E-3</v>
      </c>
      <c r="AG42">
        <v>1.6002396501983089E-3</v>
      </c>
      <c r="AH42">
        <v>1.6002396501983089E-3</v>
      </c>
      <c r="AI42">
        <v>1.6002396501983089E-3</v>
      </c>
      <c r="AJ42">
        <v>1.6002396501983089E-3</v>
      </c>
      <c r="AK42">
        <v>1.6002396501983089E-3</v>
      </c>
      <c r="AL42">
        <v>1.6002396501983089E-3</v>
      </c>
      <c r="AM42">
        <v>1.6002396501983089E-3</v>
      </c>
      <c r="AN42">
        <v>1.6002396501983089E-3</v>
      </c>
      <c r="AO42">
        <v>1.6002396501983089E-3</v>
      </c>
      <c r="AP42">
        <v>1.6002396501983089E-3</v>
      </c>
      <c r="AQ42">
        <v>1.6002396501983089E-3</v>
      </c>
      <c r="AR42">
        <v>1.6002396501983089E-3</v>
      </c>
      <c r="AS42">
        <v>1.6002396501983089E-3</v>
      </c>
      <c r="AT42">
        <v>1.6002396501983089E-3</v>
      </c>
      <c r="AU42">
        <v>1.6002396501983089E-3</v>
      </c>
      <c r="AV42">
        <v>1.6002396501983089E-3</v>
      </c>
      <c r="AW42">
        <v>1.6002396501983089E-3</v>
      </c>
      <c r="AX42">
        <v>1.6002396501983089E-3</v>
      </c>
      <c r="AY42">
        <v>1.6002396501983089E-3</v>
      </c>
      <c r="AZ42">
        <v>1.6002396501983089E-3</v>
      </c>
      <c r="BA42">
        <v>1.6002396501983089E-3</v>
      </c>
      <c r="BB42">
        <v>1.6002396501983089E-3</v>
      </c>
      <c r="BC42">
        <v>1.6002396501983089E-3</v>
      </c>
      <c r="BD42">
        <v>1.6002396501983089E-3</v>
      </c>
      <c r="BE42">
        <v>1.6002396501983089E-3</v>
      </c>
      <c r="BF42">
        <v>1.6002396501983089E-3</v>
      </c>
      <c r="BG42">
        <v>1.6002396501983089E-3</v>
      </c>
      <c r="BH42">
        <v>1.6002396501983089E-3</v>
      </c>
      <c r="BI42">
        <v>1.6002396501983089E-3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501.55716234256602</v>
      </c>
      <c r="C43">
        <v>1.7207372033171834E-3</v>
      </c>
      <c r="D43">
        <v>-40</v>
      </c>
      <c r="E43">
        <v>585.5</v>
      </c>
      <c r="F43">
        <v>-665.5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1.7207372033171834E-3</v>
      </c>
      <c r="P43">
        <v>1.7207372033171834E-3</v>
      </c>
      <c r="Q43">
        <v>1.7207372033171834E-3</v>
      </c>
      <c r="R43">
        <v>1.7207372033171834E-3</v>
      </c>
      <c r="S43">
        <v>1.7207372033171834E-3</v>
      </c>
      <c r="T43">
        <v>1.7207372033171834E-3</v>
      </c>
      <c r="U43">
        <v>1.7207372033171834E-3</v>
      </c>
      <c r="V43">
        <v>1.7207372033171834E-3</v>
      </c>
      <c r="W43">
        <v>1.7207372033171834E-3</v>
      </c>
      <c r="X43">
        <v>1.7207372033171834E-3</v>
      </c>
      <c r="Y43">
        <v>1.7207372033171834E-3</v>
      </c>
      <c r="Z43">
        <v>1.7207372033171834E-3</v>
      </c>
      <c r="AA43">
        <v>1.7207372033171834E-3</v>
      </c>
      <c r="AB43">
        <v>1.7207372033171834E-3</v>
      </c>
      <c r="AC43">
        <v>1.7207372033171834E-3</v>
      </c>
      <c r="AD43">
        <v>1.7207372033171834E-3</v>
      </c>
      <c r="AE43">
        <v>1.7207372033171834E-3</v>
      </c>
      <c r="AF43">
        <v>1.7207372033171834E-3</v>
      </c>
      <c r="AG43">
        <v>1.7207372033171834E-3</v>
      </c>
      <c r="AH43">
        <v>1.7207372033171834E-3</v>
      </c>
      <c r="AI43">
        <v>1.7207372033171834E-3</v>
      </c>
      <c r="AJ43">
        <v>1.7207372033171834E-3</v>
      </c>
      <c r="AK43">
        <v>1.7207372033171834E-3</v>
      </c>
      <c r="AL43">
        <v>1.7207372033171834E-3</v>
      </c>
      <c r="AM43">
        <v>1.7207372033171834E-3</v>
      </c>
      <c r="AN43">
        <v>1.7207372033171834E-3</v>
      </c>
      <c r="AO43">
        <v>1.7207372033171834E-3</v>
      </c>
      <c r="AP43">
        <v>1.7207372033171834E-3</v>
      </c>
      <c r="AQ43">
        <v>1.7207372033171834E-3</v>
      </c>
      <c r="AR43">
        <v>1.7207372033171834E-3</v>
      </c>
      <c r="AS43">
        <v>1.7207372033171834E-3</v>
      </c>
      <c r="AT43">
        <v>1.7207372033171834E-3</v>
      </c>
      <c r="AU43">
        <v>1.7207372033171834E-3</v>
      </c>
      <c r="AV43">
        <v>1.7207372033171834E-3</v>
      </c>
      <c r="AW43">
        <v>1.7207372033171834E-3</v>
      </c>
      <c r="AX43">
        <v>1.7207372033171834E-3</v>
      </c>
      <c r="AY43">
        <v>1.7207372033171834E-3</v>
      </c>
      <c r="AZ43">
        <v>1.7207372033171834E-3</v>
      </c>
      <c r="BA43">
        <v>1.7207372033171834E-3</v>
      </c>
      <c r="BB43">
        <v>1.7207372033171834E-3</v>
      </c>
      <c r="BC43">
        <v>1.7207372033171834E-3</v>
      </c>
      <c r="BD43">
        <v>1.7207372033171834E-3</v>
      </c>
      <c r="BE43">
        <v>1.7207372033171834E-3</v>
      </c>
      <c r="BF43">
        <v>1.7207372033171834E-3</v>
      </c>
      <c r="BG43">
        <v>1.7207372033171834E-3</v>
      </c>
      <c r="BH43">
        <v>1.7207372033171834E-3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469.36068095976822</v>
      </c>
      <c r="C44">
        <v>1.6102778429672466E-3</v>
      </c>
      <c r="D44">
        <v>-30</v>
      </c>
      <c r="E44">
        <v>595.5</v>
      </c>
      <c r="F44">
        <v>-655.5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1.6102778429672466E-3</v>
      </c>
      <c r="P44">
        <v>1.6102778429672466E-3</v>
      </c>
      <c r="Q44">
        <v>1.6102778429672466E-3</v>
      </c>
      <c r="R44">
        <v>1.6102778429672466E-3</v>
      </c>
      <c r="S44">
        <v>1.6102778429672466E-3</v>
      </c>
      <c r="T44">
        <v>1.6102778429672466E-3</v>
      </c>
      <c r="U44">
        <v>1.6102778429672466E-3</v>
      </c>
      <c r="V44">
        <v>1.6102778429672466E-3</v>
      </c>
      <c r="W44">
        <v>1.6102778429672466E-3</v>
      </c>
      <c r="X44">
        <v>1.6102778429672466E-3</v>
      </c>
      <c r="Y44">
        <v>1.6102778429672466E-3</v>
      </c>
      <c r="Z44">
        <v>1.6102778429672466E-3</v>
      </c>
      <c r="AA44">
        <v>1.6102778429672466E-3</v>
      </c>
      <c r="AB44">
        <v>1.6102778429672466E-3</v>
      </c>
      <c r="AC44">
        <v>1.6102778429672466E-3</v>
      </c>
      <c r="AD44">
        <v>1.6102778429672466E-3</v>
      </c>
      <c r="AE44">
        <v>1.6102778429672466E-3</v>
      </c>
      <c r="AF44">
        <v>1.6102778429672466E-3</v>
      </c>
      <c r="AG44">
        <v>1.6102778429672466E-3</v>
      </c>
      <c r="AH44">
        <v>1.6102778429672466E-3</v>
      </c>
      <c r="AI44">
        <v>1.6102778429672466E-3</v>
      </c>
      <c r="AJ44">
        <v>1.6102778429672466E-3</v>
      </c>
      <c r="AK44">
        <v>1.6102778429672466E-3</v>
      </c>
      <c r="AL44">
        <v>1.6102778429672466E-3</v>
      </c>
      <c r="AM44">
        <v>1.6102778429672466E-3</v>
      </c>
      <c r="AN44">
        <v>1.6102778429672466E-3</v>
      </c>
      <c r="AO44">
        <v>1.6102778429672466E-3</v>
      </c>
      <c r="AP44">
        <v>1.6102778429672466E-3</v>
      </c>
      <c r="AQ44">
        <v>1.6102778429672466E-3</v>
      </c>
      <c r="AR44">
        <v>1.6102778429672466E-3</v>
      </c>
      <c r="AS44">
        <v>1.6102778429672466E-3</v>
      </c>
      <c r="AT44">
        <v>1.6102778429672466E-3</v>
      </c>
      <c r="AU44">
        <v>1.6102778429672466E-3</v>
      </c>
      <c r="AV44">
        <v>1.6102778429672466E-3</v>
      </c>
      <c r="AW44">
        <v>1.6102778429672466E-3</v>
      </c>
      <c r="AX44">
        <v>1.6102778429672466E-3</v>
      </c>
      <c r="AY44">
        <v>1.6102778429672466E-3</v>
      </c>
      <c r="AZ44">
        <v>1.6102778429672466E-3</v>
      </c>
      <c r="BA44">
        <v>1.6102778429672466E-3</v>
      </c>
      <c r="BB44">
        <v>1.6102778429672466E-3</v>
      </c>
      <c r="BC44">
        <v>1.6102778429672466E-3</v>
      </c>
      <c r="BD44">
        <v>1.6102778429672466E-3</v>
      </c>
      <c r="BE44">
        <v>1.6102778429672466E-3</v>
      </c>
      <c r="BF44">
        <v>1.6102778429672466E-3</v>
      </c>
      <c r="BG44">
        <v>1.6102778429672466E-3</v>
      </c>
      <c r="BH44">
        <v>1.6102778429672466E-3</v>
      </c>
      <c r="BI44">
        <v>1.6102778429672466E-3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473.80862616812146</v>
      </c>
      <c r="C45">
        <v>1.6255378080778679E-3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1.6255378080778679E-3</v>
      </c>
      <c r="P45">
        <v>1.6255378080778679E-3</v>
      </c>
      <c r="Q45">
        <v>1.6255378080778679E-3</v>
      </c>
      <c r="R45">
        <v>1.6255378080778679E-3</v>
      </c>
      <c r="S45">
        <v>1.6255378080778679E-3</v>
      </c>
      <c r="T45">
        <v>1.6255378080778679E-3</v>
      </c>
      <c r="U45">
        <v>1.6255378080778679E-3</v>
      </c>
      <c r="V45">
        <v>1.6255378080778679E-3</v>
      </c>
      <c r="W45">
        <v>1.6255378080778679E-3</v>
      </c>
      <c r="X45">
        <v>1.6255378080778679E-3</v>
      </c>
      <c r="Y45">
        <v>1.6255378080778679E-3</v>
      </c>
      <c r="Z45">
        <v>1.6255378080778679E-3</v>
      </c>
      <c r="AA45">
        <v>1.6255378080778679E-3</v>
      </c>
      <c r="AB45">
        <v>1.6255378080778679E-3</v>
      </c>
      <c r="AC45">
        <v>1.6255378080778679E-3</v>
      </c>
      <c r="AD45">
        <v>1.6255378080778679E-3</v>
      </c>
      <c r="AE45">
        <v>1.6255378080778679E-3</v>
      </c>
      <c r="AF45">
        <v>1.6255378080778679E-3</v>
      </c>
      <c r="AG45">
        <v>1.6255378080778679E-3</v>
      </c>
      <c r="AH45">
        <v>1.6255378080778679E-3</v>
      </c>
      <c r="AI45">
        <v>1.6255378080778679E-3</v>
      </c>
      <c r="AJ45">
        <v>1.6255378080778679E-3</v>
      </c>
      <c r="AK45">
        <v>1.6255378080778679E-3</v>
      </c>
      <c r="AL45">
        <v>1.6255378080778679E-3</v>
      </c>
      <c r="AM45">
        <v>1.6255378080778679E-3</v>
      </c>
      <c r="AN45">
        <v>1.6255378080778679E-3</v>
      </c>
      <c r="AO45">
        <v>1.6255378080778679E-3</v>
      </c>
      <c r="AP45">
        <v>1.6255378080778679E-3</v>
      </c>
      <c r="AQ45">
        <v>1.6255378080778679E-3</v>
      </c>
      <c r="AR45">
        <v>1.6255378080778679E-3</v>
      </c>
      <c r="AS45">
        <v>1.6255378080778679E-3</v>
      </c>
      <c r="AT45">
        <v>1.6255378080778679E-3</v>
      </c>
      <c r="AU45">
        <v>1.6255378080778679E-3</v>
      </c>
      <c r="AV45">
        <v>1.6255378080778679E-3</v>
      </c>
      <c r="AW45">
        <v>1.6255378080778679E-3</v>
      </c>
      <c r="AX45">
        <v>1.6255378080778679E-3</v>
      </c>
      <c r="AY45">
        <v>1.6255378080778679E-3</v>
      </c>
      <c r="AZ45">
        <v>1.6255378080778679E-3</v>
      </c>
      <c r="BA45">
        <v>1.6255378080778679E-3</v>
      </c>
      <c r="BB45">
        <v>1.6255378080778679E-3</v>
      </c>
      <c r="BC45">
        <v>1.6255378080778679E-3</v>
      </c>
      <c r="BD45">
        <v>1.6255378080778679E-3</v>
      </c>
      <c r="BE45">
        <v>1.6255378080778679E-3</v>
      </c>
      <c r="BF45">
        <v>1.6255378080778679E-3</v>
      </c>
      <c r="BG45">
        <v>1.6255378080778679E-3</v>
      </c>
      <c r="BH45">
        <v>1.6255378080778679E-3</v>
      </c>
      <c r="BI45">
        <v>1.6255378080778679E-3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468.51744650011995</v>
      </c>
      <c r="C46">
        <v>1.6073848827729213E-3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1.6073848827729213E-3</v>
      </c>
      <c r="Q46">
        <v>1.6073848827729213E-3</v>
      </c>
      <c r="R46">
        <v>1.6073848827729213E-3</v>
      </c>
      <c r="S46">
        <v>1.6073848827729213E-3</v>
      </c>
      <c r="T46">
        <v>1.6073848827729213E-3</v>
      </c>
      <c r="U46">
        <v>1.6073848827729213E-3</v>
      </c>
      <c r="V46">
        <v>1.6073848827729213E-3</v>
      </c>
      <c r="W46">
        <v>1.6073848827729213E-3</v>
      </c>
      <c r="X46">
        <v>1.6073848827729213E-3</v>
      </c>
      <c r="Y46">
        <v>1.6073848827729213E-3</v>
      </c>
      <c r="Z46">
        <v>1.6073848827729213E-3</v>
      </c>
      <c r="AA46">
        <v>1.6073848827729213E-3</v>
      </c>
      <c r="AB46">
        <v>1.6073848827729213E-3</v>
      </c>
      <c r="AC46">
        <v>1.6073848827729213E-3</v>
      </c>
      <c r="AD46">
        <v>1.6073848827729213E-3</v>
      </c>
      <c r="AE46">
        <v>1.6073848827729213E-3</v>
      </c>
      <c r="AF46">
        <v>1.6073848827729213E-3</v>
      </c>
      <c r="AG46">
        <v>1.6073848827729213E-3</v>
      </c>
      <c r="AH46">
        <v>1.6073848827729213E-3</v>
      </c>
      <c r="AI46">
        <v>1.6073848827729213E-3</v>
      </c>
      <c r="AJ46">
        <v>1.6073848827729213E-3</v>
      </c>
      <c r="AK46">
        <v>1.6073848827729213E-3</v>
      </c>
      <c r="AL46">
        <v>1.6073848827729213E-3</v>
      </c>
      <c r="AM46">
        <v>1.6073848827729213E-3</v>
      </c>
      <c r="AN46">
        <v>1.6073848827729213E-3</v>
      </c>
      <c r="AO46">
        <v>1.6073848827729213E-3</v>
      </c>
      <c r="AP46">
        <v>1.6073848827729213E-3</v>
      </c>
      <c r="AQ46">
        <v>1.6073848827729213E-3</v>
      </c>
      <c r="AR46">
        <v>1.6073848827729213E-3</v>
      </c>
      <c r="AS46">
        <v>1.6073848827729213E-3</v>
      </c>
      <c r="AT46">
        <v>1.6073848827729213E-3</v>
      </c>
      <c r="AU46">
        <v>1.6073848827729213E-3</v>
      </c>
      <c r="AV46">
        <v>1.6073848827729213E-3</v>
      </c>
      <c r="AW46">
        <v>1.6073848827729213E-3</v>
      </c>
      <c r="AX46">
        <v>1.6073848827729213E-3</v>
      </c>
      <c r="AY46">
        <v>1.6073848827729213E-3</v>
      </c>
      <c r="AZ46">
        <v>1.6073848827729213E-3</v>
      </c>
      <c r="BA46">
        <v>1.6073848827729213E-3</v>
      </c>
      <c r="BB46">
        <v>1.6073848827729213E-3</v>
      </c>
      <c r="BC46">
        <v>1.6073848827729213E-3</v>
      </c>
      <c r="BD46">
        <v>1.6073848827729213E-3</v>
      </c>
      <c r="BE46">
        <v>1.6073848827729213E-3</v>
      </c>
      <c r="BF46">
        <v>1.6073848827729213E-3</v>
      </c>
      <c r="BG46">
        <v>1.6073848827729213E-3</v>
      </c>
      <c r="BH46">
        <v>1.6073848827729213E-3</v>
      </c>
      <c r="BI46">
        <v>1.6073848827729213E-3</v>
      </c>
      <c r="BJ46">
        <v>1.6073848827729213E-3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495.75672794780178</v>
      </c>
      <c r="C47">
        <v>1.7008371320833199E-3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1.7008371320833199E-3</v>
      </c>
      <c r="Q47">
        <v>1.7008371320833199E-3</v>
      </c>
      <c r="R47">
        <v>1.7008371320833199E-3</v>
      </c>
      <c r="S47">
        <v>1.7008371320833199E-3</v>
      </c>
      <c r="T47">
        <v>1.7008371320833199E-3</v>
      </c>
      <c r="U47">
        <v>1.7008371320833199E-3</v>
      </c>
      <c r="V47">
        <v>1.7008371320833199E-3</v>
      </c>
      <c r="W47">
        <v>1.7008371320833199E-3</v>
      </c>
      <c r="X47">
        <v>1.7008371320833199E-3</v>
      </c>
      <c r="Y47">
        <v>1.7008371320833199E-3</v>
      </c>
      <c r="Z47">
        <v>1.7008371320833199E-3</v>
      </c>
      <c r="AA47">
        <v>1.7008371320833199E-3</v>
      </c>
      <c r="AB47">
        <v>1.7008371320833199E-3</v>
      </c>
      <c r="AC47">
        <v>1.7008371320833199E-3</v>
      </c>
      <c r="AD47">
        <v>1.7008371320833199E-3</v>
      </c>
      <c r="AE47">
        <v>1.7008371320833199E-3</v>
      </c>
      <c r="AF47">
        <v>1.7008371320833199E-3</v>
      </c>
      <c r="AG47">
        <v>1.7008371320833199E-3</v>
      </c>
      <c r="AH47">
        <v>1.7008371320833199E-3</v>
      </c>
      <c r="AI47">
        <v>1.7008371320833199E-3</v>
      </c>
      <c r="AJ47">
        <v>1.7008371320833199E-3</v>
      </c>
      <c r="AK47">
        <v>1.7008371320833199E-3</v>
      </c>
      <c r="AL47">
        <v>1.7008371320833199E-3</v>
      </c>
      <c r="AM47">
        <v>1.7008371320833199E-3</v>
      </c>
      <c r="AN47">
        <v>1.7008371320833199E-3</v>
      </c>
      <c r="AO47">
        <v>1.7008371320833199E-3</v>
      </c>
      <c r="AP47">
        <v>1.7008371320833199E-3</v>
      </c>
      <c r="AQ47">
        <v>1.7008371320833199E-3</v>
      </c>
      <c r="AR47">
        <v>1.7008371320833199E-3</v>
      </c>
      <c r="AS47">
        <v>1.7008371320833199E-3</v>
      </c>
      <c r="AT47">
        <v>1.7008371320833199E-3</v>
      </c>
      <c r="AU47">
        <v>1.7008371320833199E-3</v>
      </c>
      <c r="AV47">
        <v>1.7008371320833199E-3</v>
      </c>
      <c r="AW47">
        <v>1.7008371320833199E-3</v>
      </c>
      <c r="AX47">
        <v>1.7008371320833199E-3</v>
      </c>
      <c r="AY47">
        <v>1.7008371320833199E-3</v>
      </c>
      <c r="AZ47">
        <v>1.7008371320833199E-3</v>
      </c>
      <c r="BA47">
        <v>1.7008371320833199E-3</v>
      </c>
      <c r="BB47">
        <v>1.7008371320833199E-3</v>
      </c>
      <c r="BC47">
        <v>1.7008371320833199E-3</v>
      </c>
      <c r="BD47">
        <v>1.7008371320833199E-3</v>
      </c>
      <c r="BE47">
        <v>1.7008371320833199E-3</v>
      </c>
      <c r="BF47">
        <v>1.7008371320833199E-3</v>
      </c>
      <c r="BG47">
        <v>1.7008371320833199E-3</v>
      </c>
      <c r="BH47">
        <v>1.7008371320833199E-3</v>
      </c>
      <c r="BI47">
        <v>1.7008371320833199E-3</v>
      </c>
      <c r="BJ47">
        <v>1.7008371320833199E-3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463.90789527697848</v>
      </c>
      <c r="C48">
        <v>1.5915704813930078E-3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1.5915704813930078E-3</v>
      </c>
      <c r="Q48">
        <v>1.5915704813930078E-3</v>
      </c>
      <c r="R48">
        <v>1.5915704813930078E-3</v>
      </c>
      <c r="S48">
        <v>1.5915704813930078E-3</v>
      </c>
      <c r="T48">
        <v>1.5915704813930078E-3</v>
      </c>
      <c r="U48">
        <v>1.5915704813930078E-3</v>
      </c>
      <c r="V48">
        <v>1.5915704813930078E-3</v>
      </c>
      <c r="W48">
        <v>1.5915704813930078E-3</v>
      </c>
      <c r="X48">
        <v>1.5915704813930078E-3</v>
      </c>
      <c r="Y48">
        <v>1.5915704813930078E-3</v>
      </c>
      <c r="Z48">
        <v>1.5915704813930078E-3</v>
      </c>
      <c r="AA48">
        <v>1.5915704813930078E-3</v>
      </c>
      <c r="AB48">
        <v>1.5915704813930078E-3</v>
      </c>
      <c r="AC48">
        <v>1.5915704813930078E-3</v>
      </c>
      <c r="AD48">
        <v>1.5915704813930078E-3</v>
      </c>
      <c r="AE48">
        <v>1.5915704813930078E-3</v>
      </c>
      <c r="AF48">
        <v>1.5915704813930078E-3</v>
      </c>
      <c r="AG48">
        <v>1.5915704813930078E-3</v>
      </c>
      <c r="AH48">
        <v>1.5915704813930078E-3</v>
      </c>
      <c r="AI48">
        <v>1.5915704813930078E-3</v>
      </c>
      <c r="AJ48">
        <v>1.5915704813930078E-3</v>
      </c>
      <c r="AK48">
        <v>1.5915704813930078E-3</v>
      </c>
      <c r="AL48">
        <v>1.5915704813930078E-3</v>
      </c>
      <c r="AM48">
        <v>1.5915704813930078E-3</v>
      </c>
      <c r="AN48">
        <v>1.5915704813930078E-3</v>
      </c>
      <c r="AO48">
        <v>1.5915704813930078E-3</v>
      </c>
      <c r="AP48">
        <v>1.5915704813930078E-3</v>
      </c>
      <c r="AQ48">
        <v>1.5915704813930078E-3</v>
      </c>
      <c r="AR48">
        <v>1.5915704813930078E-3</v>
      </c>
      <c r="AS48">
        <v>1.5915704813930078E-3</v>
      </c>
      <c r="AT48">
        <v>1.5915704813930078E-3</v>
      </c>
      <c r="AU48">
        <v>1.5915704813930078E-3</v>
      </c>
      <c r="AV48">
        <v>1.5915704813930078E-3</v>
      </c>
      <c r="AW48">
        <v>1.5915704813930078E-3</v>
      </c>
      <c r="AX48">
        <v>1.5915704813930078E-3</v>
      </c>
      <c r="AY48">
        <v>1.5915704813930078E-3</v>
      </c>
      <c r="AZ48">
        <v>1.5915704813930078E-3</v>
      </c>
      <c r="BA48">
        <v>1.5915704813930078E-3</v>
      </c>
      <c r="BB48">
        <v>1.5915704813930078E-3</v>
      </c>
      <c r="BC48">
        <v>1.5915704813930078E-3</v>
      </c>
      <c r="BD48">
        <v>1.5915704813930078E-3</v>
      </c>
      <c r="BE48">
        <v>1.5915704813930078E-3</v>
      </c>
      <c r="BF48">
        <v>1.5915704813930078E-3</v>
      </c>
      <c r="BG48">
        <v>1.5915704813930078E-3</v>
      </c>
      <c r="BH48">
        <v>1.5915704813930078E-3</v>
      </c>
      <c r="BI48">
        <v>1.5915704813930078E-3</v>
      </c>
      <c r="BJ48">
        <v>1.5915704813930078E-3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489.14412863509187</v>
      </c>
      <c r="C49">
        <v>1.6781506937223064E-3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1.6781506937223064E-3</v>
      </c>
      <c r="R49">
        <v>1.6781506937223064E-3</v>
      </c>
      <c r="S49">
        <v>1.6781506937223064E-3</v>
      </c>
      <c r="T49">
        <v>1.6781506937223064E-3</v>
      </c>
      <c r="U49">
        <v>1.6781506937223064E-3</v>
      </c>
      <c r="V49">
        <v>1.6781506937223064E-3</v>
      </c>
      <c r="W49">
        <v>1.6781506937223064E-3</v>
      </c>
      <c r="X49">
        <v>1.6781506937223064E-3</v>
      </c>
      <c r="Y49">
        <v>1.6781506937223064E-3</v>
      </c>
      <c r="Z49">
        <v>1.6781506937223064E-3</v>
      </c>
      <c r="AA49">
        <v>1.6781506937223064E-3</v>
      </c>
      <c r="AB49">
        <v>1.6781506937223064E-3</v>
      </c>
      <c r="AC49">
        <v>1.6781506937223064E-3</v>
      </c>
      <c r="AD49">
        <v>1.6781506937223064E-3</v>
      </c>
      <c r="AE49">
        <v>1.6781506937223064E-3</v>
      </c>
      <c r="AF49">
        <v>1.6781506937223064E-3</v>
      </c>
      <c r="AG49">
        <v>1.6781506937223064E-3</v>
      </c>
      <c r="AH49">
        <v>1.6781506937223064E-3</v>
      </c>
      <c r="AI49">
        <v>1.6781506937223064E-3</v>
      </c>
      <c r="AJ49">
        <v>1.6781506937223064E-3</v>
      </c>
      <c r="AK49">
        <v>1.6781506937223064E-3</v>
      </c>
      <c r="AL49">
        <v>1.6781506937223064E-3</v>
      </c>
      <c r="AM49">
        <v>1.6781506937223064E-3</v>
      </c>
      <c r="AN49">
        <v>1.6781506937223064E-3</v>
      </c>
      <c r="AO49">
        <v>1.6781506937223064E-3</v>
      </c>
      <c r="AP49">
        <v>1.6781506937223064E-3</v>
      </c>
      <c r="AQ49">
        <v>1.6781506937223064E-3</v>
      </c>
      <c r="AR49">
        <v>1.6781506937223064E-3</v>
      </c>
      <c r="AS49">
        <v>1.6781506937223064E-3</v>
      </c>
      <c r="AT49">
        <v>1.6781506937223064E-3</v>
      </c>
      <c r="AU49">
        <v>1.6781506937223064E-3</v>
      </c>
      <c r="AV49">
        <v>1.6781506937223064E-3</v>
      </c>
      <c r="AW49">
        <v>1.6781506937223064E-3</v>
      </c>
      <c r="AX49">
        <v>1.6781506937223064E-3</v>
      </c>
      <c r="AY49">
        <v>1.6781506937223064E-3</v>
      </c>
      <c r="AZ49">
        <v>1.6781506937223064E-3</v>
      </c>
      <c r="BA49">
        <v>1.6781506937223064E-3</v>
      </c>
      <c r="BB49">
        <v>1.6781506937223064E-3</v>
      </c>
      <c r="BC49">
        <v>1.6781506937223064E-3</v>
      </c>
      <c r="BD49">
        <v>1.6781506937223064E-3</v>
      </c>
      <c r="BE49">
        <v>1.6781506937223064E-3</v>
      </c>
      <c r="BF49">
        <v>1.6781506937223064E-3</v>
      </c>
      <c r="BG49">
        <v>1.6781506937223064E-3</v>
      </c>
      <c r="BH49">
        <v>1.6781506937223064E-3</v>
      </c>
      <c r="BI49">
        <v>1.6781506937223064E-3</v>
      </c>
      <c r="BJ49">
        <v>1.6781506937223064E-3</v>
      </c>
      <c r="BK49">
        <v>1.6781506937223064E-3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1253</v>
      </c>
      <c r="B50">
        <v>600.91217154871515</v>
      </c>
      <c r="C50">
        <v>2.0616033567949655E-3</v>
      </c>
      <c r="D50">
        <v>30</v>
      </c>
      <c r="E50">
        <v>656.5</v>
      </c>
      <c r="F50">
        <v>-596.5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2.0616033567949655E-3</v>
      </c>
      <c r="R50">
        <v>2.0616033567949655E-3</v>
      </c>
      <c r="S50">
        <v>2.0616033567949655E-3</v>
      </c>
      <c r="T50">
        <v>2.0616033567949655E-3</v>
      </c>
      <c r="U50">
        <v>2.0616033567949655E-3</v>
      </c>
      <c r="V50">
        <v>2.0616033567949655E-3</v>
      </c>
      <c r="W50">
        <v>2.0616033567949655E-3</v>
      </c>
      <c r="X50">
        <v>2.0616033567949655E-3</v>
      </c>
      <c r="Y50">
        <v>2.0616033567949655E-3</v>
      </c>
      <c r="Z50">
        <v>2.0616033567949655E-3</v>
      </c>
      <c r="AA50">
        <v>2.0616033567949655E-3</v>
      </c>
      <c r="AB50">
        <v>2.0616033567949655E-3</v>
      </c>
      <c r="AC50">
        <v>2.0616033567949655E-3</v>
      </c>
      <c r="AD50">
        <v>2.0616033567949655E-3</v>
      </c>
      <c r="AE50">
        <v>2.0616033567949655E-3</v>
      </c>
      <c r="AF50">
        <v>2.0616033567949655E-3</v>
      </c>
      <c r="AG50">
        <v>2.0616033567949655E-3</v>
      </c>
      <c r="AH50">
        <v>2.0616033567949655E-3</v>
      </c>
      <c r="AI50">
        <v>2.0616033567949655E-3</v>
      </c>
      <c r="AJ50">
        <v>2.0616033567949655E-3</v>
      </c>
      <c r="AK50">
        <v>2.0616033567949655E-3</v>
      </c>
      <c r="AL50">
        <v>2.0616033567949655E-3</v>
      </c>
      <c r="AM50">
        <v>2.0616033567949655E-3</v>
      </c>
      <c r="AN50">
        <v>2.0616033567949655E-3</v>
      </c>
      <c r="AO50">
        <v>2.0616033567949655E-3</v>
      </c>
      <c r="AP50">
        <v>2.0616033567949655E-3</v>
      </c>
      <c r="AQ50">
        <v>2.0616033567949655E-3</v>
      </c>
      <c r="AR50">
        <v>2.0616033567949655E-3</v>
      </c>
      <c r="AS50">
        <v>2.0616033567949655E-3</v>
      </c>
      <c r="AT50">
        <v>2.0616033567949655E-3</v>
      </c>
      <c r="AU50">
        <v>2.0616033567949655E-3</v>
      </c>
      <c r="AV50">
        <v>2.0616033567949655E-3</v>
      </c>
      <c r="AW50">
        <v>2.0616033567949655E-3</v>
      </c>
      <c r="AX50">
        <v>2.0616033567949655E-3</v>
      </c>
      <c r="AY50">
        <v>2.0616033567949655E-3</v>
      </c>
      <c r="AZ50">
        <v>2.0616033567949655E-3</v>
      </c>
      <c r="BA50">
        <v>2.0616033567949655E-3</v>
      </c>
      <c r="BB50">
        <v>2.0616033567949655E-3</v>
      </c>
      <c r="BC50">
        <v>2.0616033567949655E-3</v>
      </c>
      <c r="BD50">
        <v>2.0616033567949655E-3</v>
      </c>
      <c r="BE50">
        <v>2.0616033567949655E-3</v>
      </c>
      <c r="BF50">
        <v>2.0616033567949655E-3</v>
      </c>
      <c r="BG50">
        <v>2.0616033567949655E-3</v>
      </c>
      <c r="BH50">
        <v>2.0616033567949655E-3</v>
      </c>
      <c r="BI50">
        <v>2.0616033567949655E-3</v>
      </c>
      <c r="BJ50">
        <v>2.0616033567949655E-3</v>
      </c>
      <c r="BK50">
        <v>2.0616033567949655E-3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1253</v>
      </c>
      <c r="B51">
        <v>583.81662624005583</v>
      </c>
      <c r="C51">
        <v>2.0029521340984135E-3</v>
      </c>
      <c r="D51">
        <v>40</v>
      </c>
      <c r="E51">
        <v>666.5</v>
      </c>
      <c r="F51">
        <v>-586.5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2.0029521340984135E-3</v>
      </c>
      <c r="S51">
        <v>2.0029521340984135E-3</v>
      </c>
      <c r="T51">
        <v>2.0029521340984135E-3</v>
      </c>
      <c r="U51">
        <v>2.0029521340984135E-3</v>
      </c>
      <c r="V51">
        <v>2.0029521340984135E-3</v>
      </c>
      <c r="W51">
        <v>2.0029521340984135E-3</v>
      </c>
      <c r="X51">
        <v>2.0029521340984135E-3</v>
      </c>
      <c r="Y51">
        <v>2.0029521340984135E-3</v>
      </c>
      <c r="Z51">
        <v>2.0029521340984135E-3</v>
      </c>
      <c r="AA51">
        <v>2.0029521340984135E-3</v>
      </c>
      <c r="AB51">
        <v>2.0029521340984135E-3</v>
      </c>
      <c r="AC51">
        <v>2.0029521340984135E-3</v>
      </c>
      <c r="AD51">
        <v>2.0029521340984135E-3</v>
      </c>
      <c r="AE51">
        <v>2.0029521340984135E-3</v>
      </c>
      <c r="AF51">
        <v>2.0029521340984135E-3</v>
      </c>
      <c r="AG51">
        <v>2.0029521340984135E-3</v>
      </c>
      <c r="AH51">
        <v>2.0029521340984135E-3</v>
      </c>
      <c r="AI51">
        <v>2.0029521340984135E-3</v>
      </c>
      <c r="AJ51">
        <v>2.0029521340984135E-3</v>
      </c>
      <c r="AK51">
        <v>2.0029521340984135E-3</v>
      </c>
      <c r="AL51">
        <v>2.0029521340984135E-3</v>
      </c>
      <c r="AM51">
        <v>2.0029521340984135E-3</v>
      </c>
      <c r="AN51">
        <v>2.0029521340984135E-3</v>
      </c>
      <c r="AO51">
        <v>2.0029521340984135E-3</v>
      </c>
      <c r="AP51">
        <v>2.0029521340984135E-3</v>
      </c>
      <c r="AQ51">
        <v>2.0029521340984135E-3</v>
      </c>
      <c r="AR51">
        <v>2.0029521340984135E-3</v>
      </c>
      <c r="AS51">
        <v>2.0029521340984135E-3</v>
      </c>
      <c r="AT51">
        <v>2.0029521340984135E-3</v>
      </c>
      <c r="AU51">
        <v>2.0029521340984135E-3</v>
      </c>
      <c r="AV51">
        <v>2.0029521340984135E-3</v>
      </c>
      <c r="AW51">
        <v>2.0029521340984135E-3</v>
      </c>
      <c r="AX51">
        <v>2.0029521340984135E-3</v>
      </c>
      <c r="AY51">
        <v>2.0029521340984135E-3</v>
      </c>
      <c r="AZ51">
        <v>2.0029521340984135E-3</v>
      </c>
      <c r="BA51">
        <v>2.0029521340984135E-3</v>
      </c>
      <c r="BB51">
        <v>2.0029521340984135E-3</v>
      </c>
      <c r="BC51">
        <v>2.0029521340984135E-3</v>
      </c>
      <c r="BD51">
        <v>2.0029521340984135E-3</v>
      </c>
      <c r="BE51">
        <v>2.0029521340984135E-3</v>
      </c>
      <c r="BF51">
        <v>2.0029521340984135E-3</v>
      </c>
      <c r="BG51">
        <v>2.0029521340984135E-3</v>
      </c>
      <c r="BH51">
        <v>2.0029521340984135E-3</v>
      </c>
      <c r="BI51">
        <v>2.0029521340984135E-3</v>
      </c>
      <c r="BJ51">
        <v>2.0029521340984135E-3</v>
      </c>
      <c r="BK51">
        <v>2.0029521340984135E-3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1253</v>
      </c>
      <c r="B52">
        <v>636.37318820552275</v>
      </c>
      <c r="C52">
        <v>2.1832626515079037E-3</v>
      </c>
      <c r="D52">
        <v>30</v>
      </c>
      <c r="E52">
        <v>656.5</v>
      </c>
      <c r="F52">
        <v>-596.5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2.1832626515079037E-3</v>
      </c>
      <c r="R52">
        <v>2.1832626515079037E-3</v>
      </c>
      <c r="S52">
        <v>2.1832626515079037E-3</v>
      </c>
      <c r="T52">
        <v>2.1832626515079037E-3</v>
      </c>
      <c r="U52">
        <v>2.1832626515079037E-3</v>
      </c>
      <c r="V52">
        <v>2.1832626515079037E-3</v>
      </c>
      <c r="W52">
        <v>2.1832626515079037E-3</v>
      </c>
      <c r="X52">
        <v>2.1832626515079037E-3</v>
      </c>
      <c r="Y52">
        <v>2.1832626515079037E-3</v>
      </c>
      <c r="Z52">
        <v>2.1832626515079037E-3</v>
      </c>
      <c r="AA52">
        <v>2.1832626515079037E-3</v>
      </c>
      <c r="AB52">
        <v>2.1832626515079037E-3</v>
      </c>
      <c r="AC52">
        <v>2.1832626515079037E-3</v>
      </c>
      <c r="AD52">
        <v>2.1832626515079037E-3</v>
      </c>
      <c r="AE52">
        <v>2.1832626515079037E-3</v>
      </c>
      <c r="AF52">
        <v>2.1832626515079037E-3</v>
      </c>
      <c r="AG52">
        <v>2.1832626515079037E-3</v>
      </c>
      <c r="AH52">
        <v>2.1832626515079037E-3</v>
      </c>
      <c r="AI52">
        <v>2.1832626515079037E-3</v>
      </c>
      <c r="AJ52">
        <v>2.1832626515079037E-3</v>
      </c>
      <c r="AK52">
        <v>2.1832626515079037E-3</v>
      </c>
      <c r="AL52">
        <v>2.1832626515079037E-3</v>
      </c>
      <c r="AM52">
        <v>2.1832626515079037E-3</v>
      </c>
      <c r="AN52">
        <v>2.1832626515079037E-3</v>
      </c>
      <c r="AO52">
        <v>2.1832626515079037E-3</v>
      </c>
      <c r="AP52">
        <v>2.1832626515079037E-3</v>
      </c>
      <c r="AQ52">
        <v>2.1832626515079037E-3</v>
      </c>
      <c r="AR52">
        <v>2.1832626515079037E-3</v>
      </c>
      <c r="AS52">
        <v>2.1832626515079037E-3</v>
      </c>
      <c r="AT52">
        <v>2.1832626515079037E-3</v>
      </c>
      <c r="AU52">
        <v>2.1832626515079037E-3</v>
      </c>
      <c r="AV52">
        <v>2.1832626515079037E-3</v>
      </c>
      <c r="AW52">
        <v>2.1832626515079037E-3</v>
      </c>
      <c r="AX52">
        <v>2.1832626515079037E-3</v>
      </c>
      <c r="AY52">
        <v>2.1832626515079037E-3</v>
      </c>
      <c r="AZ52">
        <v>2.1832626515079037E-3</v>
      </c>
      <c r="BA52">
        <v>2.1832626515079037E-3</v>
      </c>
      <c r="BB52">
        <v>2.1832626515079037E-3</v>
      </c>
      <c r="BC52">
        <v>2.1832626515079037E-3</v>
      </c>
      <c r="BD52">
        <v>2.1832626515079037E-3</v>
      </c>
      <c r="BE52">
        <v>2.1832626515079037E-3</v>
      </c>
      <c r="BF52">
        <v>2.1832626515079037E-3</v>
      </c>
      <c r="BG52">
        <v>2.1832626515079037E-3</v>
      </c>
      <c r="BH52">
        <v>2.1832626515079037E-3</v>
      </c>
      <c r="BI52">
        <v>2.1832626515079037E-3</v>
      </c>
      <c r="BJ52">
        <v>2.1832626515079037E-3</v>
      </c>
      <c r="BK52">
        <v>2.1832626515079037E-3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1239</v>
      </c>
      <c r="B53">
        <v>697.91787219745754</v>
      </c>
      <c r="C53">
        <v>2.3944095264058639E-3</v>
      </c>
      <c r="D53">
        <v>20</v>
      </c>
      <c r="E53">
        <v>639.5</v>
      </c>
      <c r="F53">
        <v>-599.5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2.3944095264058639E-3</v>
      </c>
      <c r="R53">
        <v>2.3944095264058639E-3</v>
      </c>
      <c r="S53">
        <v>2.3944095264058639E-3</v>
      </c>
      <c r="T53">
        <v>2.3944095264058639E-3</v>
      </c>
      <c r="U53">
        <v>2.3944095264058639E-3</v>
      </c>
      <c r="V53">
        <v>2.3944095264058639E-3</v>
      </c>
      <c r="W53">
        <v>2.3944095264058639E-3</v>
      </c>
      <c r="X53">
        <v>2.3944095264058639E-3</v>
      </c>
      <c r="Y53">
        <v>2.3944095264058639E-3</v>
      </c>
      <c r="Z53">
        <v>2.3944095264058639E-3</v>
      </c>
      <c r="AA53">
        <v>2.3944095264058639E-3</v>
      </c>
      <c r="AB53">
        <v>2.3944095264058639E-3</v>
      </c>
      <c r="AC53">
        <v>2.3944095264058639E-3</v>
      </c>
      <c r="AD53">
        <v>2.3944095264058639E-3</v>
      </c>
      <c r="AE53">
        <v>2.3944095264058639E-3</v>
      </c>
      <c r="AF53">
        <v>2.3944095264058639E-3</v>
      </c>
      <c r="AG53">
        <v>2.3944095264058639E-3</v>
      </c>
      <c r="AH53">
        <v>2.3944095264058639E-3</v>
      </c>
      <c r="AI53">
        <v>2.3944095264058639E-3</v>
      </c>
      <c r="AJ53">
        <v>2.3944095264058639E-3</v>
      </c>
      <c r="AK53">
        <v>2.3944095264058639E-3</v>
      </c>
      <c r="AL53">
        <v>2.3944095264058639E-3</v>
      </c>
      <c r="AM53">
        <v>2.3944095264058639E-3</v>
      </c>
      <c r="AN53">
        <v>2.3944095264058639E-3</v>
      </c>
      <c r="AO53">
        <v>2.3944095264058639E-3</v>
      </c>
      <c r="AP53">
        <v>2.3944095264058639E-3</v>
      </c>
      <c r="AQ53">
        <v>2.3944095264058639E-3</v>
      </c>
      <c r="AR53">
        <v>2.3944095264058639E-3</v>
      </c>
      <c r="AS53">
        <v>2.3944095264058639E-3</v>
      </c>
      <c r="AT53">
        <v>2.3944095264058639E-3</v>
      </c>
      <c r="AU53">
        <v>2.3944095264058639E-3</v>
      </c>
      <c r="AV53">
        <v>2.3944095264058639E-3</v>
      </c>
      <c r="AW53">
        <v>2.3944095264058639E-3</v>
      </c>
      <c r="AX53">
        <v>2.3944095264058639E-3</v>
      </c>
      <c r="AY53">
        <v>2.3944095264058639E-3</v>
      </c>
      <c r="AZ53">
        <v>2.3944095264058639E-3</v>
      </c>
      <c r="BA53">
        <v>2.3944095264058639E-3</v>
      </c>
      <c r="BB53">
        <v>2.3944095264058639E-3</v>
      </c>
      <c r="BC53">
        <v>2.3944095264058639E-3</v>
      </c>
      <c r="BD53">
        <v>2.3944095264058639E-3</v>
      </c>
      <c r="BE53">
        <v>2.3944095264058639E-3</v>
      </c>
      <c r="BF53">
        <v>2.3944095264058639E-3</v>
      </c>
      <c r="BG53">
        <v>2.3944095264058639E-3</v>
      </c>
      <c r="BH53">
        <v>2.3944095264058639E-3</v>
      </c>
      <c r="BI53">
        <v>2.3944095264058639E-3</v>
      </c>
      <c r="BJ53">
        <v>2.3944095264058639E-3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1239</v>
      </c>
      <c r="B54">
        <v>610.05750352432608</v>
      </c>
      <c r="C54">
        <v>2.0929790685754938E-3</v>
      </c>
      <c r="D54">
        <v>10</v>
      </c>
      <c r="E54">
        <v>629.5</v>
      </c>
      <c r="F54">
        <v>-609.5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2.0929790685754938E-3</v>
      </c>
      <c r="R54">
        <v>2.0929790685754938E-3</v>
      </c>
      <c r="S54">
        <v>2.0929790685754938E-3</v>
      </c>
      <c r="T54">
        <v>2.0929790685754938E-3</v>
      </c>
      <c r="U54">
        <v>2.0929790685754938E-3</v>
      </c>
      <c r="V54">
        <v>2.0929790685754938E-3</v>
      </c>
      <c r="W54">
        <v>2.0929790685754938E-3</v>
      </c>
      <c r="X54">
        <v>2.0929790685754938E-3</v>
      </c>
      <c r="Y54">
        <v>2.0929790685754938E-3</v>
      </c>
      <c r="Z54">
        <v>2.0929790685754938E-3</v>
      </c>
      <c r="AA54">
        <v>2.0929790685754938E-3</v>
      </c>
      <c r="AB54">
        <v>2.0929790685754938E-3</v>
      </c>
      <c r="AC54">
        <v>2.0929790685754938E-3</v>
      </c>
      <c r="AD54">
        <v>2.0929790685754938E-3</v>
      </c>
      <c r="AE54">
        <v>2.0929790685754938E-3</v>
      </c>
      <c r="AF54">
        <v>2.0929790685754938E-3</v>
      </c>
      <c r="AG54">
        <v>2.0929790685754938E-3</v>
      </c>
      <c r="AH54">
        <v>2.0929790685754938E-3</v>
      </c>
      <c r="AI54">
        <v>2.0929790685754938E-3</v>
      </c>
      <c r="AJ54">
        <v>2.0929790685754938E-3</v>
      </c>
      <c r="AK54">
        <v>2.0929790685754938E-3</v>
      </c>
      <c r="AL54">
        <v>2.0929790685754938E-3</v>
      </c>
      <c r="AM54">
        <v>2.0929790685754938E-3</v>
      </c>
      <c r="AN54">
        <v>2.0929790685754938E-3</v>
      </c>
      <c r="AO54">
        <v>2.0929790685754938E-3</v>
      </c>
      <c r="AP54">
        <v>2.0929790685754938E-3</v>
      </c>
      <c r="AQ54">
        <v>2.0929790685754938E-3</v>
      </c>
      <c r="AR54">
        <v>2.0929790685754938E-3</v>
      </c>
      <c r="AS54">
        <v>2.0929790685754938E-3</v>
      </c>
      <c r="AT54">
        <v>2.0929790685754938E-3</v>
      </c>
      <c r="AU54">
        <v>2.0929790685754938E-3</v>
      </c>
      <c r="AV54">
        <v>2.0929790685754938E-3</v>
      </c>
      <c r="AW54">
        <v>2.0929790685754938E-3</v>
      </c>
      <c r="AX54">
        <v>2.0929790685754938E-3</v>
      </c>
      <c r="AY54">
        <v>2.0929790685754938E-3</v>
      </c>
      <c r="AZ54">
        <v>2.0929790685754938E-3</v>
      </c>
      <c r="BA54">
        <v>2.0929790685754938E-3</v>
      </c>
      <c r="BB54">
        <v>2.0929790685754938E-3</v>
      </c>
      <c r="BC54">
        <v>2.0929790685754938E-3</v>
      </c>
      <c r="BD54">
        <v>2.0929790685754938E-3</v>
      </c>
      <c r="BE54">
        <v>2.0929790685754938E-3</v>
      </c>
      <c r="BF54">
        <v>2.0929790685754938E-3</v>
      </c>
      <c r="BG54">
        <v>2.0929790685754938E-3</v>
      </c>
      <c r="BH54">
        <v>2.0929790685754938E-3</v>
      </c>
      <c r="BI54">
        <v>2.0929790685754938E-3</v>
      </c>
      <c r="BJ54">
        <v>2.0929790685754938E-3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1239</v>
      </c>
      <c r="B55">
        <v>611.06531523570629</v>
      </c>
      <c r="C55">
        <v>2.0964366587285506E-3</v>
      </c>
      <c r="D55">
        <v>0</v>
      </c>
      <c r="E55">
        <v>619.5</v>
      </c>
      <c r="F55">
        <v>-619.5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2.0964366587285506E-3</v>
      </c>
      <c r="Q55">
        <v>2.0964366587285506E-3</v>
      </c>
      <c r="R55">
        <v>2.0964366587285506E-3</v>
      </c>
      <c r="S55">
        <v>2.0964366587285506E-3</v>
      </c>
      <c r="T55">
        <v>2.0964366587285506E-3</v>
      </c>
      <c r="U55">
        <v>2.0964366587285506E-3</v>
      </c>
      <c r="V55">
        <v>2.0964366587285506E-3</v>
      </c>
      <c r="W55">
        <v>2.0964366587285506E-3</v>
      </c>
      <c r="X55">
        <v>2.0964366587285506E-3</v>
      </c>
      <c r="Y55">
        <v>2.0964366587285506E-3</v>
      </c>
      <c r="Z55">
        <v>2.0964366587285506E-3</v>
      </c>
      <c r="AA55">
        <v>2.0964366587285506E-3</v>
      </c>
      <c r="AB55">
        <v>2.0964366587285506E-3</v>
      </c>
      <c r="AC55">
        <v>2.0964366587285506E-3</v>
      </c>
      <c r="AD55">
        <v>2.0964366587285506E-3</v>
      </c>
      <c r="AE55">
        <v>2.0964366587285506E-3</v>
      </c>
      <c r="AF55">
        <v>2.0964366587285506E-3</v>
      </c>
      <c r="AG55">
        <v>2.0964366587285506E-3</v>
      </c>
      <c r="AH55">
        <v>2.0964366587285506E-3</v>
      </c>
      <c r="AI55">
        <v>2.0964366587285506E-3</v>
      </c>
      <c r="AJ55">
        <v>2.0964366587285506E-3</v>
      </c>
      <c r="AK55">
        <v>2.0964366587285506E-3</v>
      </c>
      <c r="AL55">
        <v>2.0964366587285506E-3</v>
      </c>
      <c r="AM55">
        <v>2.0964366587285506E-3</v>
      </c>
      <c r="AN55">
        <v>2.0964366587285506E-3</v>
      </c>
      <c r="AO55">
        <v>2.0964366587285506E-3</v>
      </c>
      <c r="AP55">
        <v>2.0964366587285506E-3</v>
      </c>
      <c r="AQ55">
        <v>2.0964366587285506E-3</v>
      </c>
      <c r="AR55">
        <v>2.0964366587285506E-3</v>
      </c>
      <c r="AS55">
        <v>2.0964366587285506E-3</v>
      </c>
      <c r="AT55">
        <v>2.0964366587285506E-3</v>
      </c>
      <c r="AU55">
        <v>2.0964366587285506E-3</v>
      </c>
      <c r="AV55">
        <v>2.0964366587285506E-3</v>
      </c>
      <c r="AW55">
        <v>2.0964366587285506E-3</v>
      </c>
      <c r="AX55">
        <v>2.0964366587285506E-3</v>
      </c>
      <c r="AY55">
        <v>2.0964366587285506E-3</v>
      </c>
      <c r="AZ55">
        <v>2.0964366587285506E-3</v>
      </c>
      <c r="BA55">
        <v>2.0964366587285506E-3</v>
      </c>
      <c r="BB55">
        <v>2.0964366587285506E-3</v>
      </c>
      <c r="BC55">
        <v>2.0964366587285506E-3</v>
      </c>
      <c r="BD55">
        <v>2.0964366587285506E-3</v>
      </c>
      <c r="BE55">
        <v>2.0964366587285506E-3</v>
      </c>
      <c r="BF55">
        <v>2.0964366587285506E-3</v>
      </c>
      <c r="BG55">
        <v>2.0964366587285506E-3</v>
      </c>
      <c r="BH55">
        <v>2.0964366587285506E-3</v>
      </c>
      <c r="BI55">
        <v>2.0964366587285506E-3</v>
      </c>
      <c r="BJ55">
        <v>2.0964366587285506E-3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1239</v>
      </c>
      <c r="B56">
        <v>608.90196382385795</v>
      </c>
      <c r="C56">
        <v>2.0890146547423456E-3</v>
      </c>
      <c r="D56">
        <v>-10</v>
      </c>
      <c r="E56">
        <v>609.5</v>
      </c>
      <c r="F56">
        <v>-629.5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2.0890146547423456E-3</v>
      </c>
      <c r="Q56">
        <v>2.0890146547423456E-3</v>
      </c>
      <c r="R56">
        <v>2.0890146547423456E-3</v>
      </c>
      <c r="S56">
        <v>2.0890146547423456E-3</v>
      </c>
      <c r="T56">
        <v>2.0890146547423456E-3</v>
      </c>
      <c r="U56">
        <v>2.0890146547423456E-3</v>
      </c>
      <c r="V56">
        <v>2.0890146547423456E-3</v>
      </c>
      <c r="W56">
        <v>2.0890146547423456E-3</v>
      </c>
      <c r="X56">
        <v>2.0890146547423456E-3</v>
      </c>
      <c r="Y56">
        <v>2.0890146547423456E-3</v>
      </c>
      <c r="Z56">
        <v>2.0890146547423456E-3</v>
      </c>
      <c r="AA56">
        <v>2.0890146547423456E-3</v>
      </c>
      <c r="AB56">
        <v>2.0890146547423456E-3</v>
      </c>
      <c r="AC56">
        <v>2.0890146547423456E-3</v>
      </c>
      <c r="AD56">
        <v>2.0890146547423456E-3</v>
      </c>
      <c r="AE56">
        <v>2.0890146547423456E-3</v>
      </c>
      <c r="AF56">
        <v>2.0890146547423456E-3</v>
      </c>
      <c r="AG56">
        <v>2.0890146547423456E-3</v>
      </c>
      <c r="AH56">
        <v>2.0890146547423456E-3</v>
      </c>
      <c r="AI56">
        <v>2.0890146547423456E-3</v>
      </c>
      <c r="AJ56">
        <v>2.0890146547423456E-3</v>
      </c>
      <c r="AK56">
        <v>2.0890146547423456E-3</v>
      </c>
      <c r="AL56">
        <v>2.0890146547423456E-3</v>
      </c>
      <c r="AM56">
        <v>2.0890146547423456E-3</v>
      </c>
      <c r="AN56">
        <v>2.0890146547423456E-3</v>
      </c>
      <c r="AO56">
        <v>2.0890146547423456E-3</v>
      </c>
      <c r="AP56">
        <v>2.0890146547423456E-3</v>
      </c>
      <c r="AQ56">
        <v>2.0890146547423456E-3</v>
      </c>
      <c r="AR56">
        <v>2.0890146547423456E-3</v>
      </c>
      <c r="AS56">
        <v>2.0890146547423456E-3</v>
      </c>
      <c r="AT56">
        <v>2.0890146547423456E-3</v>
      </c>
      <c r="AU56">
        <v>2.0890146547423456E-3</v>
      </c>
      <c r="AV56">
        <v>2.0890146547423456E-3</v>
      </c>
      <c r="AW56">
        <v>2.0890146547423456E-3</v>
      </c>
      <c r="AX56">
        <v>2.0890146547423456E-3</v>
      </c>
      <c r="AY56">
        <v>2.0890146547423456E-3</v>
      </c>
      <c r="AZ56">
        <v>2.0890146547423456E-3</v>
      </c>
      <c r="BA56">
        <v>2.0890146547423456E-3</v>
      </c>
      <c r="BB56">
        <v>2.0890146547423456E-3</v>
      </c>
      <c r="BC56">
        <v>2.0890146547423456E-3</v>
      </c>
      <c r="BD56">
        <v>2.0890146547423456E-3</v>
      </c>
      <c r="BE56">
        <v>2.0890146547423456E-3</v>
      </c>
      <c r="BF56">
        <v>2.0890146547423456E-3</v>
      </c>
      <c r="BG56">
        <v>2.0890146547423456E-3</v>
      </c>
      <c r="BH56">
        <v>2.0890146547423456E-3</v>
      </c>
      <c r="BI56">
        <v>2.0890146547423456E-3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1239</v>
      </c>
      <c r="B57">
        <v>582.49079945476183</v>
      </c>
      <c r="C57">
        <v>1.9984035010693199E-3</v>
      </c>
      <c r="D57">
        <v>-20</v>
      </c>
      <c r="E57">
        <v>599.5</v>
      </c>
      <c r="F57">
        <v>-639.5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1.9984035010693199E-3</v>
      </c>
      <c r="Q57">
        <v>1.9984035010693199E-3</v>
      </c>
      <c r="R57">
        <v>1.9984035010693199E-3</v>
      </c>
      <c r="S57">
        <v>1.9984035010693199E-3</v>
      </c>
      <c r="T57">
        <v>1.9984035010693199E-3</v>
      </c>
      <c r="U57">
        <v>1.9984035010693199E-3</v>
      </c>
      <c r="V57">
        <v>1.9984035010693199E-3</v>
      </c>
      <c r="W57">
        <v>1.9984035010693199E-3</v>
      </c>
      <c r="X57">
        <v>1.9984035010693199E-3</v>
      </c>
      <c r="Y57">
        <v>1.9984035010693199E-3</v>
      </c>
      <c r="Z57">
        <v>1.9984035010693199E-3</v>
      </c>
      <c r="AA57">
        <v>1.9984035010693199E-3</v>
      </c>
      <c r="AB57">
        <v>1.9984035010693199E-3</v>
      </c>
      <c r="AC57">
        <v>1.9984035010693199E-3</v>
      </c>
      <c r="AD57">
        <v>1.9984035010693199E-3</v>
      </c>
      <c r="AE57">
        <v>1.9984035010693199E-3</v>
      </c>
      <c r="AF57">
        <v>1.9984035010693199E-3</v>
      </c>
      <c r="AG57">
        <v>1.9984035010693199E-3</v>
      </c>
      <c r="AH57">
        <v>1.9984035010693199E-3</v>
      </c>
      <c r="AI57">
        <v>1.9984035010693199E-3</v>
      </c>
      <c r="AJ57">
        <v>1.9984035010693199E-3</v>
      </c>
      <c r="AK57">
        <v>1.9984035010693199E-3</v>
      </c>
      <c r="AL57">
        <v>1.9984035010693199E-3</v>
      </c>
      <c r="AM57">
        <v>1.9984035010693199E-3</v>
      </c>
      <c r="AN57">
        <v>1.9984035010693199E-3</v>
      </c>
      <c r="AO57">
        <v>1.9984035010693199E-3</v>
      </c>
      <c r="AP57">
        <v>1.9984035010693199E-3</v>
      </c>
      <c r="AQ57">
        <v>1.9984035010693199E-3</v>
      </c>
      <c r="AR57">
        <v>1.9984035010693199E-3</v>
      </c>
      <c r="AS57">
        <v>1.9984035010693199E-3</v>
      </c>
      <c r="AT57">
        <v>1.9984035010693199E-3</v>
      </c>
      <c r="AU57">
        <v>1.9984035010693199E-3</v>
      </c>
      <c r="AV57">
        <v>1.9984035010693199E-3</v>
      </c>
      <c r="AW57">
        <v>1.9984035010693199E-3</v>
      </c>
      <c r="AX57">
        <v>1.9984035010693199E-3</v>
      </c>
      <c r="AY57">
        <v>1.9984035010693199E-3</v>
      </c>
      <c r="AZ57">
        <v>1.9984035010693199E-3</v>
      </c>
      <c r="BA57">
        <v>1.9984035010693199E-3</v>
      </c>
      <c r="BB57">
        <v>1.9984035010693199E-3</v>
      </c>
      <c r="BC57">
        <v>1.9984035010693199E-3</v>
      </c>
      <c r="BD57">
        <v>1.9984035010693199E-3</v>
      </c>
      <c r="BE57">
        <v>1.9984035010693199E-3</v>
      </c>
      <c r="BF57">
        <v>1.9984035010693199E-3</v>
      </c>
      <c r="BG57">
        <v>1.9984035010693199E-3</v>
      </c>
      <c r="BH57">
        <v>1.9984035010693199E-3</v>
      </c>
      <c r="BI57">
        <v>1.9984035010693199E-3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1239</v>
      </c>
      <c r="B58">
        <v>578.50577931595637</v>
      </c>
      <c r="C58">
        <v>1.9847317345715915E-3</v>
      </c>
      <c r="D58">
        <v>-30</v>
      </c>
      <c r="E58">
        <v>589.5</v>
      </c>
      <c r="F58">
        <v>-649.5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1.9847317345715915E-3</v>
      </c>
      <c r="P58">
        <v>1.9847317345715915E-3</v>
      </c>
      <c r="Q58">
        <v>1.9847317345715915E-3</v>
      </c>
      <c r="R58">
        <v>1.9847317345715915E-3</v>
      </c>
      <c r="S58">
        <v>1.9847317345715915E-3</v>
      </c>
      <c r="T58">
        <v>1.9847317345715915E-3</v>
      </c>
      <c r="U58">
        <v>1.9847317345715915E-3</v>
      </c>
      <c r="V58">
        <v>1.9847317345715915E-3</v>
      </c>
      <c r="W58">
        <v>1.9847317345715915E-3</v>
      </c>
      <c r="X58">
        <v>1.9847317345715915E-3</v>
      </c>
      <c r="Y58">
        <v>1.9847317345715915E-3</v>
      </c>
      <c r="Z58">
        <v>1.9847317345715915E-3</v>
      </c>
      <c r="AA58">
        <v>1.9847317345715915E-3</v>
      </c>
      <c r="AB58">
        <v>1.9847317345715915E-3</v>
      </c>
      <c r="AC58">
        <v>1.9847317345715915E-3</v>
      </c>
      <c r="AD58">
        <v>1.9847317345715915E-3</v>
      </c>
      <c r="AE58">
        <v>1.9847317345715915E-3</v>
      </c>
      <c r="AF58">
        <v>1.9847317345715915E-3</v>
      </c>
      <c r="AG58">
        <v>1.9847317345715915E-3</v>
      </c>
      <c r="AH58">
        <v>1.9847317345715915E-3</v>
      </c>
      <c r="AI58">
        <v>1.9847317345715915E-3</v>
      </c>
      <c r="AJ58">
        <v>1.9847317345715915E-3</v>
      </c>
      <c r="AK58">
        <v>1.9847317345715915E-3</v>
      </c>
      <c r="AL58">
        <v>1.9847317345715915E-3</v>
      </c>
      <c r="AM58">
        <v>1.9847317345715915E-3</v>
      </c>
      <c r="AN58">
        <v>1.9847317345715915E-3</v>
      </c>
      <c r="AO58">
        <v>1.9847317345715915E-3</v>
      </c>
      <c r="AP58">
        <v>1.9847317345715915E-3</v>
      </c>
      <c r="AQ58">
        <v>1.9847317345715915E-3</v>
      </c>
      <c r="AR58">
        <v>1.9847317345715915E-3</v>
      </c>
      <c r="AS58">
        <v>1.9847317345715915E-3</v>
      </c>
      <c r="AT58">
        <v>1.9847317345715915E-3</v>
      </c>
      <c r="AU58">
        <v>1.9847317345715915E-3</v>
      </c>
      <c r="AV58">
        <v>1.9847317345715915E-3</v>
      </c>
      <c r="AW58">
        <v>1.9847317345715915E-3</v>
      </c>
      <c r="AX58">
        <v>1.9847317345715915E-3</v>
      </c>
      <c r="AY58">
        <v>1.9847317345715915E-3</v>
      </c>
      <c r="AZ58">
        <v>1.9847317345715915E-3</v>
      </c>
      <c r="BA58">
        <v>1.9847317345715915E-3</v>
      </c>
      <c r="BB58">
        <v>1.9847317345715915E-3</v>
      </c>
      <c r="BC58">
        <v>1.9847317345715915E-3</v>
      </c>
      <c r="BD58">
        <v>1.9847317345715915E-3</v>
      </c>
      <c r="BE58">
        <v>1.9847317345715915E-3</v>
      </c>
      <c r="BF58">
        <v>1.9847317345715915E-3</v>
      </c>
      <c r="BG58">
        <v>1.9847317345715915E-3</v>
      </c>
      <c r="BH58">
        <v>1.9847317345715915E-3</v>
      </c>
      <c r="BI58">
        <v>1.9847317345715915E-3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1239</v>
      </c>
      <c r="B59">
        <v>619.32579943489111</v>
      </c>
      <c r="C59">
        <v>2.1247766437714572E-3</v>
      </c>
      <c r="D59">
        <v>-40</v>
      </c>
      <c r="E59">
        <v>579.5</v>
      </c>
      <c r="F59">
        <v>-659.5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2.1247766437714572E-3</v>
      </c>
      <c r="P59">
        <v>2.1247766437714572E-3</v>
      </c>
      <c r="Q59">
        <v>2.1247766437714572E-3</v>
      </c>
      <c r="R59">
        <v>2.1247766437714572E-3</v>
      </c>
      <c r="S59">
        <v>2.1247766437714572E-3</v>
      </c>
      <c r="T59">
        <v>2.1247766437714572E-3</v>
      </c>
      <c r="U59">
        <v>2.1247766437714572E-3</v>
      </c>
      <c r="V59">
        <v>2.1247766437714572E-3</v>
      </c>
      <c r="W59">
        <v>2.1247766437714572E-3</v>
      </c>
      <c r="X59">
        <v>2.1247766437714572E-3</v>
      </c>
      <c r="Y59">
        <v>2.1247766437714572E-3</v>
      </c>
      <c r="Z59">
        <v>2.1247766437714572E-3</v>
      </c>
      <c r="AA59">
        <v>2.1247766437714572E-3</v>
      </c>
      <c r="AB59">
        <v>2.1247766437714572E-3</v>
      </c>
      <c r="AC59">
        <v>2.1247766437714572E-3</v>
      </c>
      <c r="AD59">
        <v>2.1247766437714572E-3</v>
      </c>
      <c r="AE59">
        <v>2.1247766437714572E-3</v>
      </c>
      <c r="AF59">
        <v>2.1247766437714572E-3</v>
      </c>
      <c r="AG59">
        <v>2.1247766437714572E-3</v>
      </c>
      <c r="AH59">
        <v>2.1247766437714572E-3</v>
      </c>
      <c r="AI59">
        <v>2.1247766437714572E-3</v>
      </c>
      <c r="AJ59">
        <v>2.1247766437714572E-3</v>
      </c>
      <c r="AK59">
        <v>2.1247766437714572E-3</v>
      </c>
      <c r="AL59">
        <v>2.1247766437714572E-3</v>
      </c>
      <c r="AM59">
        <v>2.1247766437714572E-3</v>
      </c>
      <c r="AN59">
        <v>2.1247766437714572E-3</v>
      </c>
      <c r="AO59">
        <v>2.1247766437714572E-3</v>
      </c>
      <c r="AP59">
        <v>2.1247766437714572E-3</v>
      </c>
      <c r="AQ59">
        <v>2.1247766437714572E-3</v>
      </c>
      <c r="AR59">
        <v>2.1247766437714572E-3</v>
      </c>
      <c r="AS59">
        <v>2.1247766437714572E-3</v>
      </c>
      <c r="AT59">
        <v>2.1247766437714572E-3</v>
      </c>
      <c r="AU59">
        <v>2.1247766437714572E-3</v>
      </c>
      <c r="AV59">
        <v>2.1247766437714572E-3</v>
      </c>
      <c r="AW59">
        <v>2.1247766437714572E-3</v>
      </c>
      <c r="AX59">
        <v>2.1247766437714572E-3</v>
      </c>
      <c r="AY59">
        <v>2.1247766437714572E-3</v>
      </c>
      <c r="AZ59">
        <v>2.1247766437714572E-3</v>
      </c>
      <c r="BA59">
        <v>2.1247766437714572E-3</v>
      </c>
      <c r="BB59">
        <v>2.1247766437714572E-3</v>
      </c>
      <c r="BC59">
        <v>2.1247766437714572E-3</v>
      </c>
      <c r="BD59">
        <v>2.1247766437714572E-3</v>
      </c>
      <c r="BE59">
        <v>2.1247766437714572E-3</v>
      </c>
      <c r="BF59">
        <v>2.1247766437714572E-3</v>
      </c>
      <c r="BG59">
        <v>2.1247766437714572E-3</v>
      </c>
      <c r="BH59">
        <v>2.1247766437714572E-3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1239</v>
      </c>
      <c r="B60">
        <v>604.52929029961251</v>
      </c>
      <c r="C60">
        <v>2.0740129309587858E-3</v>
      </c>
      <c r="D60">
        <v>-30</v>
      </c>
      <c r="E60">
        <v>589.5</v>
      </c>
      <c r="F60">
        <v>-649.5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2.0740129309587858E-3</v>
      </c>
      <c r="P60">
        <v>2.0740129309587858E-3</v>
      </c>
      <c r="Q60">
        <v>2.0740129309587858E-3</v>
      </c>
      <c r="R60">
        <v>2.0740129309587858E-3</v>
      </c>
      <c r="S60">
        <v>2.0740129309587858E-3</v>
      </c>
      <c r="T60">
        <v>2.0740129309587858E-3</v>
      </c>
      <c r="U60">
        <v>2.0740129309587858E-3</v>
      </c>
      <c r="V60">
        <v>2.0740129309587858E-3</v>
      </c>
      <c r="W60">
        <v>2.0740129309587858E-3</v>
      </c>
      <c r="X60">
        <v>2.0740129309587858E-3</v>
      </c>
      <c r="Y60">
        <v>2.0740129309587858E-3</v>
      </c>
      <c r="Z60">
        <v>2.0740129309587858E-3</v>
      </c>
      <c r="AA60">
        <v>2.0740129309587858E-3</v>
      </c>
      <c r="AB60">
        <v>2.0740129309587858E-3</v>
      </c>
      <c r="AC60">
        <v>2.0740129309587858E-3</v>
      </c>
      <c r="AD60">
        <v>2.0740129309587858E-3</v>
      </c>
      <c r="AE60">
        <v>2.0740129309587858E-3</v>
      </c>
      <c r="AF60">
        <v>2.0740129309587858E-3</v>
      </c>
      <c r="AG60">
        <v>2.0740129309587858E-3</v>
      </c>
      <c r="AH60">
        <v>2.0740129309587858E-3</v>
      </c>
      <c r="AI60">
        <v>2.0740129309587858E-3</v>
      </c>
      <c r="AJ60">
        <v>2.0740129309587858E-3</v>
      </c>
      <c r="AK60">
        <v>2.0740129309587858E-3</v>
      </c>
      <c r="AL60">
        <v>2.0740129309587858E-3</v>
      </c>
      <c r="AM60">
        <v>2.0740129309587858E-3</v>
      </c>
      <c r="AN60">
        <v>2.0740129309587858E-3</v>
      </c>
      <c r="AO60">
        <v>2.0740129309587858E-3</v>
      </c>
      <c r="AP60">
        <v>2.0740129309587858E-3</v>
      </c>
      <c r="AQ60">
        <v>2.0740129309587858E-3</v>
      </c>
      <c r="AR60">
        <v>2.0740129309587858E-3</v>
      </c>
      <c r="AS60">
        <v>2.0740129309587858E-3</v>
      </c>
      <c r="AT60">
        <v>2.0740129309587858E-3</v>
      </c>
      <c r="AU60">
        <v>2.0740129309587858E-3</v>
      </c>
      <c r="AV60">
        <v>2.0740129309587858E-3</v>
      </c>
      <c r="AW60">
        <v>2.0740129309587858E-3</v>
      </c>
      <c r="AX60">
        <v>2.0740129309587858E-3</v>
      </c>
      <c r="AY60">
        <v>2.0740129309587858E-3</v>
      </c>
      <c r="AZ60">
        <v>2.0740129309587858E-3</v>
      </c>
      <c r="BA60">
        <v>2.0740129309587858E-3</v>
      </c>
      <c r="BB60">
        <v>2.0740129309587858E-3</v>
      </c>
      <c r="BC60">
        <v>2.0740129309587858E-3</v>
      </c>
      <c r="BD60">
        <v>2.0740129309587858E-3</v>
      </c>
      <c r="BE60">
        <v>2.0740129309587858E-3</v>
      </c>
      <c r="BF60">
        <v>2.0740129309587858E-3</v>
      </c>
      <c r="BG60">
        <v>2.0740129309587858E-3</v>
      </c>
      <c r="BH60">
        <v>2.0740129309587858E-3</v>
      </c>
      <c r="BI60">
        <v>2.0740129309587858E-3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1234</v>
      </c>
      <c r="B61">
        <v>799.34381388656391</v>
      </c>
      <c r="C61">
        <v>2.7423806139500618E-3</v>
      </c>
      <c r="D61">
        <v>-20</v>
      </c>
      <c r="E61">
        <v>597</v>
      </c>
      <c r="F61">
        <v>-637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2.7423806139500618E-3</v>
      </c>
      <c r="Q61">
        <v>2.7423806139500618E-3</v>
      </c>
      <c r="R61">
        <v>2.7423806139500618E-3</v>
      </c>
      <c r="S61">
        <v>2.7423806139500618E-3</v>
      </c>
      <c r="T61">
        <v>2.7423806139500618E-3</v>
      </c>
      <c r="U61">
        <v>2.7423806139500618E-3</v>
      </c>
      <c r="V61">
        <v>2.7423806139500618E-3</v>
      </c>
      <c r="W61">
        <v>2.7423806139500618E-3</v>
      </c>
      <c r="X61">
        <v>2.7423806139500618E-3</v>
      </c>
      <c r="Y61">
        <v>2.7423806139500618E-3</v>
      </c>
      <c r="Z61">
        <v>2.7423806139500618E-3</v>
      </c>
      <c r="AA61">
        <v>2.7423806139500618E-3</v>
      </c>
      <c r="AB61">
        <v>2.7423806139500618E-3</v>
      </c>
      <c r="AC61">
        <v>2.7423806139500618E-3</v>
      </c>
      <c r="AD61">
        <v>2.7423806139500618E-3</v>
      </c>
      <c r="AE61">
        <v>2.7423806139500618E-3</v>
      </c>
      <c r="AF61">
        <v>2.7423806139500618E-3</v>
      </c>
      <c r="AG61">
        <v>2.7423806139500618E-3</v>
      </c>
      <c r="AH61">
        <v>2.7423806139500618E-3</v>
      </c>
      <c r="AI61">
        <v>2.7423806139500618E-3</v>
      </c>
      <c r="AJ61">
        <v>2.7423806139500618E-3</v>
      </c>
      <c r="AK61">
        <v>2.7423806139500618E-3</v>
      </c>
      <c r="AL61">
        <v>2.7423806139500618E-3</v>
      </c>
      <c r="AM61">
        <v>2.7423806139500618E-3</v>
      </c>
      <c r="AN61">
        <v>2.7423806139500618E-3</v>
      </c>
      <c r="AO61">
        <v>2.7423806139500618E-3</v>
      </c>
      <c r="AP61">
        <v>2.7423806139500618E-3</v>
      </c>
      <c r="AQ61">
        <v>2.7423806139500618E-3</v>
      </c>
      <c r="AR61">
        <v>2.7423806139500618E-3</v>
      </c>
      <c r="AS61">
        <v>2.7423806139500618E-3</v>
      </c>
      <c r="AT61">
        <v>2.7423806139500618E-3</v>
      </c>
      <c r="AU61">
        <v>2.7423806139500618E-3</v>
      </c>
      <c r="AV61">
        <v>2.7423806139500618E-3</v>
      </c>
      <c r="AW61">
        <v>2.7423806139500618E-3</v>
      </c>
      <c r="AX61">
        <v>2.7423806139500618E-3</v>
      </c>
      <c r="AY61">
        <v>2.7423806139500618E-3</v>
      </c>
      <c r="AZ61">
        <v>2.7423806139500618E-3</v>
      </c>
      <c r="BA61">
        <v>2.7423806139500618E-3</v>
      </c>
      <c r="BB61">
        <v>2.7423806139500618E-3</v>
      </c>
      <c r="BC61">
        <v>2.7423806139500618E-3</v>
      </c>
      <c r="BD61">
        <v>2.7423806139500618E-3</v>
      </c>
      <c r="BE61">
        <v>2.7423806139500618E-3</v>
      </c>
      <c r="BF61">
        <v>2.7423806139500618E-3</v>
      </c>
      <c r="BG61">
        <v>2.7423806139500618E-3</v>
      </c>
      <c r="BH61">
        <v>2.7423806139500618E-3</v>
      </c>
      <c r="BI61">
        <v>2.7423806139500618E-3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1192</v>
      </c>
      <c r="B62">
        <v>777.17550512185403</v>
      </c>
      <c r="C62">
        <v>2.6663258060635685E-3</v>
      </c>
      <c r="D62">
        <v>-10</v>
      </c>
      <c r="E62">
        <v>586</v>
      </c>
      <c r="F62">
        <v>-606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2.6663258060635685E-3</v>
      </c>
      <c r="R62">
        <v>2.6663258060635685E-3</v>
      </c>
      <c r="S62">
        <v>2.6663258060635685E-3</v>
      </c>
      <c r="T62">
        <v>2.6663258060635685E-3</v>
      </c>
      <c r="U62">
        <v>2.6663258060635685E-3</v>
      </c>
      <c r="V62">
        <v>2.6663258060635685E-3</v>
      </c>
      <c r="W62">
        <v>2.6663258060635685E-3</v>
      </c>
      <c r="X62">
        <v>2.6663258060635685E-3</v>
      </c>
      <c r="Y62">
        <v>2.6663258060635685E-3</v>
      </c>
      <c r="Z62">
        <v>2.6663258060635685E-3</v>
      </c>
      <c r="AA62">
        <v>2.6663258060635685E-3</v>
      </c>
      <c r="AB62">
        <v>2.6663258060635685E-3</v>
      </c>
      <c r="AC62">
        <v>2.6663258060635685E-3</v>
      </c>
      <c r="AD62">
        <v>2.6663258060635685E-3</v>
      </c>
      <c r="AE62">
        <v>2.6663258060635685E-3</v>
      </c>
      <c r="AF62">
        <v>2.6663258060635685E-3</v>
      </c>
      <c r="AG62">
        <v>2.6663258060635685E-3</v>
      </c>
      <c r="AH62">
        <v>2.6663258060635685E-3</v>
      </c>
      <c r="AI62">
        <v>2.6663258060635685E-3</v>
      </c>
      <c r="AJ62">
        <v>2.6663258060635685E-3</v>
      </c>
      <c r="AK62">
        <v>2.6663258060635685E-3</v>
      </c>
      <c r="AL62">
        <v>2.6663258060635685E-3</v>
      </c>
      <c r="AM62">
        <v>2.6663258060635685E-3</v>
      </c>
      <c r="AN62">
        <v>2.6663258060635685E-3</v>
      </c>
      <c r="AO62">
        <v>2.6663258060635685E-3</v>
      </c>
      <c r="AP62">
        <v>2.6663258060635685E-3</v>
      </c>
      <c r="AQ62">
        <v>2.6663258060635685E-3</v>
      </c>
      <c r="AR62">
        <v>2.6663258060635685E-3</v>
      </c>
      <c r="AS62">
        <v>2.6663258060635685E-3</v>
      </c>
      <c r="AT62">
        <v>2.6663258060635685E-3</v>
      </c>
      <c r="AU62">
        <v>2.6663258060635685E-3</v>
      </c>
      <c r="AV62">
        <v>2.6663258060635685E-3</v>
      </c>
      <c r="AW62">
        <v>2.6663258060635685E-3</v>
      </c>
      <c r="AX62">
        <v>2.6663258060635685E-3</v>
      </c>
      <c r="AY62">
        <v>2.6663258060635685E-3</v>
      </c>
      <c r="AZ62">
        <v>2.6663258060635685E-3</v>
      </c>
      <c r="BA62">
        <v>2.6663258060635685E-3</v>
      </c>
      <c r="BB62">
        <v>2.6663258060635685E-3</v>
      </c>
      <c r="BC62">
        <v>2.6663258060635685E-3</v>
      </c>
      <c r="BD62">
        <v>2.6663258060635685E-3</v>
      </c>
      <c r="BE62">
        <v>2.6663258060635685E-3</v>
      </c>
      <c r="BF62">
        <v>2.6663258060635685E-3</v>
      </c>
      <c r="BG62">
        <v>2.6663258060635685E-3</v>
      </c>
      <c r="BH62">
        <v>2.6663258060635685E-3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1188</v>
      </c>
      <c r="B63">
        <v>669.45329253373734</v>
      </c>
      <c r="C63">
        <v>2.2967535364577124E-3</v>
      </c>
      <c r="D63">
        <v>0</v>
      </c>
      <c r="E63">
        <v>594</v>
      </c>
      <c r="F63">
        <v>-594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2.2967535364577124E-3</v>
      </c>
      <c r="R63">
        <v>2.2967535364577124E-3</v>
      </c>
      <c r="S63">
        <v>2.2967535364577124E-3</v>
      </c>
      <c r="T63">
        <v>2.2967535364577124E-3</v>
      </c>
      <c r="U63">
        <v>2.2967535364577124E-3</v>
      </c>
      <c r="V63">
        <v>2.2967535364577124E-3</v>
      </c>
      <c r="W63">
        <v>2.2967535364577124E-3</v>
      </c>
      <c r="X63">
        <v>2.2967535364577124E-3</v>
      </c>
      <c r="Y63">
        <v>2.2967535364577124E-3</v>
      </c>
      <c r="Z63">
        <v>2.2967535364577124E-3</v>
      </c>
      <c r="AA63">
        <v>2.2967535364577124E-3</v>
      </c>
      <c r="AB63">
        <v>2.2967535364577124E-3</v>
      </c>
      <c r="AC63">
        <v>2.2967535364577124E-3</v>
      </c>
      <c r="AD63">
        <v>2.2967535364577124E-3</v>
      </c>
      <c r="AE63">
        <v>2.2967535364577124E-3</v>
      </c>
      <c r="AF63">
        <v>2.2967535364577124E-3</v>
      </c>
      <c r="AG63">
        <v>2.2967535364577124E-3</v>
      </c>
      <c r="AH63">
        <v>2.2967535364577124E-3</v>
      </c>
      <c r="AI63">
        <v>2.2967535364577124E-3</v>
      </c>
      <c r="AJ63">
        <v>2.2967535364577124E-3</v>
      </c>
      <c r="AK63">
        <v>2.2967535364577124E-3</v>
      </c>
      <c r="AL63">
        <v>2.2967535364577124E-3</v>
      </c>
      <c r="AM63">
        <v>2.2967535364577124E-3</v>
      </c>
      <c r="AN63">
        <v>2.2967535364577124E-3</v>
      </c>
      <c r="AO63">
        <v>2.2967535364577124E-3</v>
      </c>
      <c r="AP63">
        <v>2.2967535364577124E-3</v>
      </c>
      <c r="AQ63">
        <v>2.2967535364577124E-3</v>
      </c>
      <c r="AR63">
        <v>2.2967535364577124E-3</v>
      </c>
      <c r="AS63">
        <v>2.2967535364577124E-3</v>
      </c>
      <c r="AT63">
        <v>2.2967535364577124E-3</v>
      </c>
      <c r="AU63">
        <v>2.2967535364577124E-3</v>
      </c>
      <c r="AV63">
        <v>2.2967535364577124E-3</v>
      </c>
      <c r="AW63">
        <v>2.2967535364577124E-3</v>
      </c>
      <c r="AX63">
        <v>2.2967535364577124E-3</v>
      </c>
      <c r="AY63">
        <v>2.2967535364577124E-3</v>
      </c>
      <c r="AZ63">
        <v>2.2967535364577124E-3</v>
      </c>
      <c r="BA63">
        <v>2.2967535364577124E-3</v>
      </c>
      <c r="BB63">
        <v>2.2967535364577124E-3</v>
      </c>
      <c r="BC63">
        <v>2.2967535364577124E-3</v>
      </c>
      <c r="BD63">
        <v>2.2967535364577124E-3</v>
      </c>
      <c r="BE63">
        <v>2.2967535364577124E-3</v>
      </c>
      <c r="BF63">
        <v>2.2967535364577124E-3</v>
      </c>
      <c r="BG63">
        <v>2.2967535364577124E-3</v>
      </c>
      <c r="BH63">
        <v>2.2967535364577124E-3</v>
      </c>
      <c r="BI63">
        <v>2.2967535364577124E-3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1188</v>
      </c>
      <c r="B64">
        <v>606.60358911485696</v>
      </c>
      <c r="C64">
        <v>2.0811294142037205E-3</v>
      </c>
      <c r="D64">
        <v>10</v>
      </c>
      <c r="E64">
        <v>604</v>
      </c>
      <c r="F64">
        <v>-584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2.0811294142037205E-3</v>
      </c>
      <c r="S64">
        <v>2.0811294142037205E-3</v>
      </c>
      <c r="T64">
        <v>2.0811294142037205E-3</v>
      </c>
      <c r="U64">
        <v>2.0811294142037205E-3</v>
      </c>
      <c r="V64">
        <v>2.0811294142037205E-3</v>
      </c>
      <c r="W64">
        <v>2.0811294142037205E-3</v>
      </c>
      <c r="X64">
        <v>2.0811294142037205E-3</v>
      </c>
      <c r="Y64">
        <v>2.0811294142037205E-3</v>
      </c>
      <c r="Z64">
        <v>2.0811294142037205E-3</v>
      </c>
      <c r="AA64">
        <v>2.0811294142037205E-3</v>
      </c>
      <c r="AB64">
        <v>2.0811294142037205E-3</v>
      </c>
      <c r="AC64">
        <v>2.0811294142037205E-3</v>
      </c>
      <c r="AD64">
        <v>2.0811294142037205E-3</v>
      </c>
      <c r="AE64">
        <v>2.0811294142037205E-3</v>
      </c>
      <c r="AF64">
        <v>2.0811294142037205E-3</v>
      </c>
      <c r="AG64">
        <v>2.0811294142037205E-3</v>
      </c>
      <c r="AH64">
        <v>2.0811294142037205E-3</v>
      </c>
      <c r="AI64">
        <v>2.0811294142037205E-3</v>
      </c>
      <c r="AJ64">
        <v>2.0811294142037205E-3</v>
      </c>
      <c r="AK64">
        <v>2.0811294142037205E-3</v>
      </c>
      <c r="AL64">
        <v>2.0811294142037205E-3</v>
      </c>
      <c r="AM64">
        <v>2.0811294142037205E-3</v>
      </c>
      <c r="AN64">
        <v>2.0811294142037205E-3</v>
      </c>
      <c r="AO64">
        <v>2.0811294142037205E-3</v>
      </c>
      <c r="AP64">
        <v>2.0811294142037205E-3</v>
      </c>
      <c r="AQ64">
        <v>2.0811294142037205E-3</v>
      </c>
      <c r="AR64">
        <v>2.0811294142037205E-3</v>
      </c>
      <c r="AS64">
        <v>2.0811294142037205E-3</v>
      </c>
      <c r="AT64">
        <v>2.0811294142037205E-3</v>
      </c>
      <c r="AU64">
        <v>2.0811294142037205E-3</v>
      </c>
      <c r="AV64">
        <v>2.0811294142037205E-3</v>
      </c>
      <c r="AW64">
        <v>2.0811294142037205E-3</v>
      </c>
      <c r="AX64">
        <v>2.0811294142037205E-3</v>
      </c>
      <c r="AY64">
        <v>2.0811294142037205E-3</v>
      </c>
      <c r="AZ64">
        <v>2.0811294142037205E-3</v>
      </c>
      <c r="BA64">
        <v>2.0811294142037205E-3</v>
      </c>
      <c r="BB64">
        <v>2.0811294142037205E-3</v>
      </c>
      <c r="BC64">
        <v>2.0811294142037205E-3</v>
      </c>
      <c r="BD64">
        <v>2.0811294142037205E-3</v>
      </c>
      <c r="BE64">
        <v>2.0811294142037205E-3</v>
      </c>
      <c r="BF64">
        <v>2.0811294142037205E-3</v>
      </c>
      <c r="BG64">
        <v>2.0811294142037205E-3</v>
      </c>
      <c r="BH64">
        <v>2.0811294142037205E-3</v>
      </c>
      <c r="BI64">
        <v>2.0811294142037205E-3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1177</v>
      </c>
      <c r="B65">
        <v>905.70167117463041</v>
      </c>
      <c r="C65">
        <v>3.1072720672908802E-3</v>
      </c>
      <c r="D65">
        <v>20</v>
      </c>
      <c r="E65">
        <v>608.5</v>
      </c>
      <c r="F65">
        <v>-568.5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3.1072720672908802E-3</v>
      </c>
      <c r="S65">
        <v>3.1072720672908802E-3</v>
      </c>
      <c r="T65">
        <v>3.1072720672908802E-3</v>
      </c>
      <c r="U65">
        <v>3.1072720672908802E-3</v>
      </c>
      <c r="V65">
        <v>3.1072720672908802E-3</v>
      </c>
      <c r="W65">
        <v>3.1072720672908802E-3</v>
      </c>
      <c r="X65">
        <v>3.1072720672908802E-3</v>
      </c>
      <c r="Y65">
        <v>3.1072720672908802E-3</v>
      </c>
      <c r="Z65">
        <v>3.1072720672908802E-3</v>
      </c>
      <c r="AA65">
        <v>3.1072720672908802E-3</v>
      </c>
      <c r="AB65">
        <v>3.1072720672908802E-3</v>
      </c>
      <c r="AC65">
        <v>3.1072720672908802E-3</v>
      </c>
      <c r="AD65">
        <v>3.1072720672908802E-3</v>
      </c>
      <c r="AE65">
        <v>3.1072720672908802E-3</v>
      </c>
      <c r="AF65">
        <v>3.1072720672908802E-3</v>
      </c>
      <c r="AG65">
        <v>3.1072720672908802E-3</v>
      </c>
      <c r="AH65">
        <v>3.1072720672908802E-3</v>
      </c>
      <c r="AI65">
        <v>3.1072720672908802E-3</v>
      </c>
      <c r="AJ65">
        <v>3.1072720672908802E-3</v>
      </c>
      <c r="AK65">
        <v>3.1072720672908802E-3</v>
      </c>
      <c r="AL65">
        <v>3.1072720672908802E-3</v>
      </c>
      <c r="AM65">
        <v>3.1072720672908802E-3</v>
      </c>
      <c r="AN65">
        <v>3.1072720672908802E-3</v>
      </c>
      <c r="AO65">
        <v>3.1072720672908802E-3</v>
      </c>
      <c r="AP65">
        <v>3.1072720672908802E-3</v>
      </c>
      <c r="AQ65">
        <v>3.1072720672908802E-3</v>
      </c>
      <c r="AR65">
        <v>3.1072720672908802E-3</v>
      </c>
      <c r="AS65">
        <v>3.1072720672908802E-3</v>
      </c>
      <c r="AT65">
        <v>3.1072720672908802E-3</v>
      </c>
      <c r="AU65">
        <v>3.1072720672908802E-3</v>
      </c>
      <c r="AV65">
        <v>3.1072720672908802E-3</v>
      </c>
      <c r="AW65">
        <v>3.1072720672908802E-3</v>
      </c>
      <c r="AX65">
        <v>3.1072720672908802E-3</v>
      </c>
      <c r="AY65">
        <v>3.1072720672908802E-3</v>
      </c>
      <c r="AZ65">
        <v>3.1072720672908802E-3</v>
      </c>
      <c r="BA65">
        <v>3.1072720672908802E-3</v>
      </c>
      <c r="BB65">
        <v>3.1072720672908802E-3</v>
      </c>
      <c r="BC65">
        <v>3.1072720672908802E-3</v>
      </c>
      <c r="BD65">
        <v>3.1072720672908802E-3</v>
      </c>
      <c r="BE65">
        <v>3.1072720672908802E-3</v>
      </c>
      <c r="BF65">
        <v>3.1072720672908802E-3</v>
      </c>
      <c r="BG65">
        <v>3.1072720672908802E-3</v>
      </c>
      <c r="BH65">
        <v>3.1072720672908802E-3</v>
      </c>
      <c r="BI65">
        <v>3.1072720672908802E-3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1177</v>
      </c>
      <c r="B66">
        <v>971.40613164825834</v>
      </c>
      <c r="C66">
        <v>3.332690260967545E-3</v>
      </c>
      <c r="D66">
        <v>30</v>
      </c>
      <c r="E66">
        <v>618.5</v>
      </c>
      <c r="F66">
        <v>-558.5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3.332690260967545E-3</v>
      </c>
      <c r="T66">
        <v>3.332690260967545E-3</v>
      </c>
      <c r="U66">
        <v>3.332690260967545E-3</v>
      </c>
      <c r="V66">
        <v>3.332690260967545E-3</v>
      </c>
      <c r="W66">
        <v>3.332690260967545E-3</v>
      </c>
      <c r="X66">
        <v>3.332690260967545E-3</v>
      </c>
      <c r="Y66">
        <v>3.332690260967545E-3</v>
      </c>
      <c r="Z66">
        <v>3.332690260967545E-3</v>
      </c>
      <c r="AA66">
        <v>3.332690260967545E-3</v>
      </c>
      <c r="AB66">
        <v>3.332690260967545E-3</v>
      </c>
      <c r="AC66">
        <v>3.332690260967545E-3</v>
      </c>
      <c r="AD66">
        <v>3.332690260967545E-3</v>
      </c>
      <c r="AE66">
        <v>3.332690260967545E-3</v>
      </c>
      <c r="AF66">
        <v>3.332690260967545E-3</v>
      </c>
      <c r="AG66">
        <v>3.332690260967545E-3</v>
      </c>
      <c r="AH66">
        <v>3.332690260967545E-3</v>
      </c>
      <c r="AI66">
        <v>3.332690260967545E-3</v>
      </c>
      <c r="AJ66">
        <v>3.332690260967545E-3</v>
      </c>
      <c r="AK66">
        <v>3.332690260967545E-3</v>
      </c>
      <c r="AL66">
        <v>3.332690260967545E-3</v>
      </c>
      <c r="AM66">
        <v>3.332690260967545E-3</v>
      </c>
      <c r="AN66">
        <v>3.332690260967545E-3</v>
      </c>
      <c r="AO66">
        <v>3.332690260967545E-3</v>
      </c>
      <c r="AP66">
        <v>3.332690260967545E-3</v>
      </c>
      <c r="AQ66">
        <v>3.332690260967545E-3</v>
      </c>
      <c r="AR66">
        <v>3.332690260967545E-3</v>
      </c>
      <c r="AS66">
        <v>3.332690260967545E-3</v>
      </c>
      <c r="AT66">
        <v>3.332690260967545E-3</v>
      </c>
      <c r="AU66">
        <v>3.332690260967545E-3</v>
      </c>
      <c r="AV66">
        <v>3.332690260967545E-3</v>
      </c>
      <c r="AW66">
        <v>3.332690260967545E-3</v>
      </c>
      <c r="AX66">
        <v>3.332690260967545E-3</v>
      </c>
      <c r="AY66">
        <v>3.332690260967545E-3</v>
      </c>
      <c r="AZ66">
        <v>3.332690260967545E-3</v>
      </c>
      <c r="BA66">
        <v>3.332690260967545E-3</v>
      </c>
      <c r="BB66">
        <v>3.332690260967545E-3</v>
      </c>
      <c r="BC66">
        <v>3.332690260967545E-3</v>
      </c>
      <c r="BD66">
        <v>3.332690260967545E-3</v>
      </c>
      <c r="BE66">
        <v>3.332690260967545E-3</v>
      </c>
      <c r="BF66">
        <v>3.332690260967545E-3</v>
      </c>
      <c r="BG66">
        <v>3.332690260967545E-3</v>
      </c>
      <c r="BH66">
        <v>3.332690260967545E-3</v>
      </c>
      <c r="BI66">
        <v>3.332690260967545E-3</v>
      </c>
      <c r="BJ66">
        <v>3.332690260967545E-3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1177</v>
      </c>
      <c r="B67">
        <v>770.78183444220042</v>
      </c>
      <c r="C67">
        <v>2.6443904658266684E-3</v>
      </c>
      <c r="D67">
        <v>40</v>
      </c>
      <c r="E67">
        <v>628.5</v>
      </c>
      <c r="F67">
        <v>-548.5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2.6443904658266684E-3</v>
      </c>
      <c r="T67">
        <v>2.6443904658266684E-3</v>
      </c>
      <c r="U67">
        <v>2.6443904658266684E-3</v>
      </c>
      <c r="V67">
        <v>2.6443904658266684E-3</v>
      </c>
      <c r="W67">
        <v>2.6443904658266684E-3</v>
      </c>
      <c r="X67">
        <v>2.6443904658266684E-3</v>
      </c>
      <c r="Y67">
        <v>2.6443904658266684E-3</v>
      </c>
      <c r="Z67">
        <v>2.6443904658266684E-3</v>
      </c>
      <c r="AA67">
        <v>2.6443904658266684E-3</v>
      </c>
      <c r="AB67">
        <v>2.6443904658266684E-3</v>
      </c>
      <c r="AC67">
        <v>2.6443904658266684E-3</v>
      </c>
      <c r="AD67">
        <v>2.6443904658266684E-3</v>
      </c>
      <c r="AE67">
        <v>2.6443904658266684E-3</v>
      </c>
      <c r="AF67">
        <v>2.6443904658266684E-3</v>
      </c>
      <c r="AG67">
        <v>2.6443904658266684E-3</v>
      </c>
      <c r="AH67">
        <v>2.6443904658266684E-3</v>
      </c>
      <c r="AI67">
        <v>2.6443904658266684E-3</v>
      </c>
      <c r="AJ67">
        <v>2.6443904658266684E-3</v>
      </c>
      <c r="AK67">
        <v>2.6443904658266684E-3</v>
      </c>
      <c r="AL67">
        <v>2.6443904658266684E-3</v>
      </c>
      <c r="AM67">
        <v>2.6443904658266684E-3</v>
      </c>
      <c r="AN67">
        <v>2.6443904658266684E-3</v>
      </c>
      <c r="AO67">
        <v>2.6443904658266684E-3</v>
      </c>
      <c r="AP67">
        <v>2.6443904658266684E-3</v>
      </c>
      <c r="AQ67">
        <v>2.6443904658266684E-3</v>
      </c>
      <c r="AR67">
        <v>2.6443904658266684E-3</v>
      </c>
      <c r="AS67">
        <v>2.6443904658266684E-3</v>
      </c>
      <c r="AT67">
        <v>2.6443904658266684E-3</v>
      </c>
      <c r="AU67">
        <v>2.6443904658266684E-3</v>
      </c>
      <c r="AV67">
        <v>2.6443904658266684E-3</v>
      </c>
      <c r="AW67">
        <v>2.6443904658266684E-3</v>
      </c>
      <c r="AX67">
        <v>2.6443904658266684E-3</v>
      </c>
      <c r="AY67">
        <v>2.6443904658266684E-3</v>
      </c>
      <c r="AZ67">
        <v>2.6443904658266684E-3</v>
      </c>
      <c r="BA67">
        <v>2.6443904658266684E-3</v>
      </c>
      <c r="BB67">
        <v>2.6443904658266684E-3</v>
      </c>
      <c r="BC67">
        <v>2.6443904658266684E-3</v>
      </c>
      <c r="BD67">
        <v>2.6443904658266684E-3</v>
      </c>
      <c r="BE67">
        <v>2.6443904658266684E-3</v>
      </c>
      <c r="BF67">
        <v>2.6443904658266684E-3</v>
      </c>
      <c r="BG67">
        <v>2.6443904658266684E-3</v>
      </c>
      <c r="BH67">
        <v>2.6443904658266684E-3</v>
      </c>
      <c r="BI67">
        <v>2.6443904658266684E-3</v>
      </c>
      <c r="BJ67">
        <v>2.6443904658266684E-3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1143</v>
      </c>
      <c r="B68">
        <v>890.7381903039369</v>
      </c>
      <c r="C68">
        <v>3.0559355095492501E-3</v>
      </c>
      <c r="D68">
        <v>30</v>
      </c>
      <c r="E68">
        <v>601.5</v>
      </c>
      <c r="F68">
        <v>-541.5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3.0559355095492501E-3</v>
      </c>
      <c r="T68">
        <v>3.0559355095492501E-3</v>
      </c>
      <c r="U68">
        <v>3.0559355095492501E-3</v>
      </c>
      <c r="V68">
        <v>3.0559355095492501E-3</v>
      </c>
      <c r="W68">
        <v>3.0559355095492501E-3</v>
      </c>
      <c r="X68">
        <v>3.0559355095492501E-3</v>
      </c>
      <c r="Y68">
        <v>3.0559355095492501E-3</v>
      </c>
      <c r="Z68">
        <v>3.0559355095492501E-3</v>
      </c>
      <c r="AA68">
        <v>3.0559355095492501E-3</v>
      </c>
      <c r="AB68">
        <v>3.0559355095492501E-3</v>
      </c>
      <c r="AC68">
        <v>3.0559355095492501E-3</v>
      </c>
      <c r="AD68">
        <v>3.0559355095492501E-3</v>
      </c>
      <c r="AE68">
        <v>3.0559355095492501E-3</v>
      </c>
      <c r="AF68">
        <v>3.0559355095492501E-3</v>
      </c>
      <c r="AG68">
        <v>3.0559355095492501E-3</v>
      </c>
      <c r="AH68">
        <v>3.0559355095492501E-3</v>
      </c>
      <c r="AI68">
        <v>3.0559355095492501E-3</v>
      </c>
      <c r="AJ68">
        <v>3.0559355095492501E-3</v>
      </c>
      <c r="AK68">
        <v>3.0559355095492501E-3</v>
      </c>
      <c r="AL68">
        <v>3.0559355095492501E-3</v>
      </c>
      <c r="AM68">
        <v>3.0559355095492501E-3</v>
      </c>
      <c r="AN68">
        <v>3.0559355095492501E-3</v>
      </c>
      <c r="AO68">
        <v>3.0559355095492501E-3</v>
      </c>
      <c r="AP68">
        <v>3.0559355095492501E-3</v>
      </c>
      <c r="AQ68">
        <v>3.0559355095492501E-3</v>
      </c>
      <c r="AR68">
        <v>3.0559355095492501E-3</v>
      </c>
      <c r="AS68">
        <v>3.0559355095492501E-3</v>
      </c>
      <c r="AT68">
        <v>3.0559355095492501E-3</v>
      </c>
      <c r="AU68">
        <v>3.0559355095492501E-3</v>
      </c>
      <c r="AV68">
        <v>3.0559355095492501E-3</v>
      </c>
      <c r="AW68">
        <v>3.0559355095492501E-3</v>
      </c>
      <c r="AX68">
        <v>3.0559355095492501E-3</v>
      </c>
      <c r="AY68">
        <v>3.0559355095492501E-3</v>
      </c>
      <c r="AZ68">
        <v>3.0559355095492501E-3</v>
      </c>
      <c r="BA68">
        <v>3.0559355095492501E-3</v>
      </c>
      <c r="BB68">
        <v>3.0559355095492501E-3</v>
      </c>
      <c r="BC68">
        <v>3.0559355095492501E-3</v>
      </c>
      <c r="BD68">
        <v>3.0559355095492501E-3</v>
      </c>
      <c r="BE68">
        <v>3.0559355095492501E-3</v>
      </c>
      <c r="BF68">
        <v>3.0559355095492501E-3</v>
      </c>
      <c r="BG68">
        <v>3.0559355095492501E-3</v>
      </c>
      <c r="BH68">
        <v>3.0559355095492501E-3</v>
      </c>
      <c r="BI68">
        <v>3.0559355095492501E-3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1108</v>
      </c>
      <c r="B69">
        <v>483.26640217375456</v>
      </c>
      <c r="C69">
        <v>1.6579854496538006E-3</v>
      </c>
      <c r="D69">
        <v>20</v>
      </c>
      <c r="E69">
        <v>574</v>
      </c>
      <c r="F69">
        <v>-534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1.6579854496538006E-3</v>
      </c>
      <c r="U69">
        <v>1.6579854496538006E-3</v>
      </c>
      <c r="V69">
        <v>1.6579854496538006E-3</v>
      </c>
      <c r="W69">
        <v>1.6579854496538006E-3</v>
      </c>
      <c r="X69">
        <v>1.6579854496538006E-3</v>
      </c>
      <c r="Y69">
        <v>1.6579854496538006E-3</v>
      </c>
      <c r="Z69">
        <v>1.6579854496538006E-3</v>
      </c>
      <c r="AA69">
        <v>1.6579854496538006E-3</v>
      </c>
      <c r="AB69">
        <v>1.6579854496538006E-3</v>
      </c>
      <c r="AC69">
        <v>1.6579854496538006E-3</v>
      </c>
      <c r="AD69">
        <v>1.6579854496538006E-3</v>
      </c>
      <c r="AE69">
        <v>1.6579854496538006E-3</v>
      </c>
      <c r="AF69">
        <v>1.6579854496538006E-3</v>
      </c>
      <c r="AG69">
        <v>1.6579854496538006E-3</v>
      </c>
      <c r="AH69">
        <v>1.6579854496538006E-3</v>
      </c>
      <c r="AI69">
        <v>1.6579854496538006E-3</v>
      </c>
      <c r="AJ69">
        <v>1.6579854496538006E-3</v>
      </c>
      <c r="AK69">
        <v>1.6579854496538006E-3</v>
      </c>
      <c r="AL69">
        <v>1.6579854496538006E-3</v>
      </c>
      <c r="AM69">
        <v>1.6579854496538006E-3</v>
      </c>
      <c r="AN69">
        <v>1.6579854496538006E-3</v>
      </c>
      <c r="AO69">
        <v>1.6579854496538006E-3</v>
      </c>
      <c r="AP69">
        <v>1.6579854496538006E-3</v>
      </c>
      <c r="AQ69">
        <v>1.6579854496538006E-3</v>
      </c>
      <c r="AR69">
        <v>1.6579854496538006E-3</v>
      </c>
      <c r="AS69">
        <v>1.6579854496538006E-3</v>
      </c>
      <c r="AT69">
        <v>1.6579854496538006E-3</v>
      </c>
      <c r="AU69">
        <v>1.6579854496538006E-3</v>
      </c>
      <c r="AV69">
        <v>1.6579854496538006E-3</v>
      </c>
      <c r="AW69">
        <v>1.6579854496538006E-3</v>
      </c>
      <c r="AX69">
        <v>1.6579854496538006E-3</v>
      </c>
      <c r="AY69">
        <v>1.6579854496538006E-3</v>
      </c>
      <c r="AZ69">
        <v>1.6579854496538006E-3</v>
      </c>
      <c r="BA69">
        <v>1.6579854496538006E-3</v>
      </c>
      <c r="BB69">
        <v>1.6579854496538006E-3</v>
      </c>
      <c r="BC69">
        <v>1.6579854496538006E-3</v>
      </c>
      <c r="BD69">
        <v>1.6579854496538006E-3</v>
      </c>
      <c r="BE69">
        <v>1.6579854496538006E-3</v>
      </c>
      <c r="BF69">
        <v>1.6579854496538006E-3</v>
      </c>
      <c r="BG69">
        <v>1.6579854496538006E-3</v>
      </c>
      <c r="BH69">
        <v>1.6579854496538006E-3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1108</v>
      </c>
      <c r="B70">
        <v>548.01373518462094</v>
      </c>
      <c r="C70">
        <v>1.8801199401812609E-3</v>
      </c>
      <c r="D70">
        <v>10</v>
      </c>
      <c r="E70">
        <v>564</v>
      </c>
      <c r="F70">
        <v>-544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1.8801199401812609E-3</v>
      </c>
      <c r="T70">
        <v>1.8801199401812609E-3</v>
      </c>
      <c r="U70">
        <v>1.8801199401812609E-3</v>
      </c>
      <c r="V70">
        <v>1.8801199401812609E-3</v>
      </c>
      <c r="W70">
        <v>1.8801199401812609E-3</v>
      </c>
      <c r="X70">
        <v>1.8801199401812609E-3</v>
      </c>
      <c r="Y70">
        <v>1.8801199401812609E-3</v>
      </c>
      <c r="Z70">
        <v>1.8801199401812609E-3</v>
      </c>
      <c r="AA70">
        <v>1.8801199401812609E-3</v>
      </c>
      <c r="AB70">
        <v>1.8801199401812609E-3</v>
      </c>
      <c r="AC70">
        <v>1.8801199401812609E-3</v>
      </c>
      <c r="AD70">
        <v>1.8801199401812609E-3</v>
      </c>
      <c r="AE70">
        <v>1.8801199401812609E-3</v>
      </c>
      <c r="AF70">
        <v>1.8801199401812609E-3</v>
      </c>
      <c r="AG70">
        <v>1.8801199401812609E-3</v>
      </c>
      <c r="AH70">
        <v>1.8801199401812609E-3</v>
      </c>
      <c r="AI70">
        <v>1.8801199401812609E-3</v>
      </c>
      <c r="AJ70">
        <v>1.8801199401812609E-3</v>
      </c>
      <c r="AK70">
        <v>1.8801199401812609E-3</v>
      </c>
      <c r="AL70">
        <v>1.8801199401812609E-3</v>
      </c>
      <c r="AM70">
        <v>1.8801199401812609E-3</v>
      </c>
      <c r="AN70">
        <v>1.8801199401812609E-3</v>
      </c>
      <c r="AO70">
        <v>1.8801199401812609E-3</v>
      </c>
      <c r="AP70">
        <v>1.8801199401812609E-3</v>
      </c>
      <c r="AQ70">
        <v>1.8801199401812609E-3</v>
      </c>
      <c r="AR70">
        <v>1.8801199401812609E-3</v>
      </c>
      <c r="AS70">
        <v>1.8801199401812609E-3</v>
      </c>
      <c r="AT70">
        <v>1.8801199401812609E-3</v>
      </c>
      <c r="AU70">
        <v>1.8801199401812609E-3</v>
      </c>
      <c r="AV70">
        <v>1.8801199401812609E-3</v>
      </c>
      <c r="AW70">
        <v>1.8801199401812609E-3</v>
      </c>
      <c r="AX70">
        <v>1.8801199401812609E-3</v>
      </c>
      <c r="AY70">
        <v>1.8801199401812609E-3</v>
      </c>
      <c r="AZ70">
        <v>1.8801199401812609E-3</v>
      </c>
      <c r="BA70">
        <v>1.8801199401812609E-3</v>
      </c>
      <c r="BB70">
        <v>1.8801199401812609E-3</v>
      </c>
      <c r="BC70">
        <v>1.8801199401812609E-3</v>
      </c>
      <c r="BD70">
        <v>1.8801199401812609E-3</v>
      </c>
      <c r="BE70">
        <v>1.8801199401812609E-3</v>
      </c>
      <c r="BF70">
        <v>1.8801199401812609E-3</v>
      </c>
      <c r="BG70">
        <v>1.8801199401812609E-3</v>
      </c>
      <c r="BH70">
        <v>1.8801199401812609E-3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1094</v>
      </c>
      <c r="B71">
        <v>721.97834049657229</v>
      </c>
      <c r="C71">
        <v>2.4769559359479987E-3</v>
      </c>
      <c r="D71">
        <v>0</v>
      </c>
      <c r="E71">
        <v>547</v>
      </c>
      <c r="F71">
        <v>-547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2.4769559359479987E-3</v>
      </c>
      <c r="T71">
        <v>2.4769559359479987E-3</v>
      </c>
      <c r="U71">
        <v>2.4769559359479987E-3</v>
      </c>
      <c r="V71">
        <v>2.4769559359479987E-3</v>
      </c>
      <c r="W71">
        <v>2.4769559359479987E-3</v>
      </c>
      <c r="X71">
        <v>2.4769559359479987E-3</v>
      </c>
      <c r="Y71">
        <v>2.4769559359479987E-3</v>
      </c>
      <c r="Z71">
        <v>2.4769559359479987E-3</v>
      </c>
      <c r="AA71">
        <v>2.4769559359479987E-3</v>
      </c>
      <c r="AB71">
        <v>2.4769559359479987E-3</v>
      </c>
      <c r="AC71">
        <v>2.4769559359479987E-3</v>
      </c>
      <c r="AD71">
        <v>2.4769559359479987E-3</v>
      </c>
      <c r="AE71">
        <v>2.4769559359479987E-3</v>
      </c>
      <c r="AF71">
        <v>2.4769559359479987E-3</v>
      </c>
      <c r="AG71">
        <v>2.4769559359479987E-3</v>
      </c>
      <c r="AH71">
        <v>2.4769559359479987E-3</v>
      </c>
      <c r="AI71">
        <v>2.4769559359479987E-3</v>
      </c>
      <c r="AJ71">
        <v>2.4769559359479987E-3</v>
      </c>
      <c r="AK71">
        <v>2.4769559359479987E-3</v>
      </c>
      <c r="AL71">
        <v>2.4769559359479987E-3</v>
      </c>
      <c r="AM71">
        <v>2.4769559359479987E-3</v>
      </c>
      <c r="AN71">
        <v>2.4769559359479987E-3</v>
      </c>
      <c r="AO71">
        <v>2.4769559359479987E-3</v>
      </c>
      <c r="AP71">
        <v>2.4769559359479987E-3</v>
      </c>
      <c r="AQ71">
        <v>2.4769559359479987E-3</v>
      </c>
      <c r="AR71">
        <v>2.4769559359479987E-3</v>
      </c>
      <c r="AS71">
        <v>2.4769559359479987E-3</v>
      </c>
      <c r="AT71">
        <v>2.4769559359479987E-3</v>
      </c>
      <c r="AU71">
        <v>2.4769559359479987E-3</v>
      </c>
      <c r="AV71">
        <v>2.4769559359479987E-3</v>
      </c>
      <c r="AW71">
        <v>2.4769559359479987E-3</v>
      </c>
      <c r="AX71">
        <v>2.4769559359479987E-3</v>
      </c>
      <c r="AY71">
        <v>2.4769559359479987E-3</v>
      </c>
      <c r="AZ71">
        <v>2.4769559359479987E-3</v>
      </c>
      <c r="BA71">
        <v>2.4769559359479987E-3</v>
      </c>
      <c r="BB71">
        <v>2.4769559359479987E-3</v>
      </c>
      <c r="BC71">
        <v>2.4769559359479987E-3</v>
      </c>
      <c r="BD71">
        <v>2.4769559359479987E-3</v>
      </c>
      <c r="BE71">
        <v>2.4769559359479987E-3</v>
      </c>
      <c r="BF71">
        <v>2.4769559359479987E-3</v>
      </c>
      <c r="BG71">
        <v>2.4769559359479987E-3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1070</v>
      </c>
      <c r="B72">
        <v>789.36602663046722</v>
      </c>
      <c r="C72">
        <v>2.7081489230732741E-3</v>
      </c>
      <c r="D72">
        <v>-10</v>
      </c>
      <c r="E72">
        <v>525</v>
      </c>
      <c r="F72">
        <v>-545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2.7081489230732741E-3</v>
      </c>
      <c r="T72">
        <v>2.7081489230732741E-3</v>
      </c>
      <c r="U72">
        <v>2.7081489230732741E-3</v>
      </c>
      <c r="V72">
        <v>2.7081489230732741E-3</v>
      </c>
      <c r="W72">
        <v>2.7081489230732741E-3</v>
      </c>
      <c r="X72">
        <v>2.7081489230732741E-3</v>
      </c>
      <c r="Y72">
        <v>2.7081489230732741E-3</v>
      </c>
      <c r="Z72">
        <v>2.7081489230732741E-3</v>
      </c>
      <c r="AA72">
        <v>2.7081489230732741E-3</v>
      </c>
      <c r="AB72">
        <v>2.7081489230732741E-3</v>
      </c>
      <c r="AC72">
        <v>2.7081489230732741E-3</v>
      </c>
      <c r="AD72">
        <v>2.7081489230732741E-3</v>
      </c>
      <c r="AE72">
        <v>2.7081489230732741E-3</v>
      </c>
      <c r="AF72">
        <v>2.7081489230732741E-3</v>
      </c>
      <c r="AG72">
        <v>2.7081489230732741E-3</v>
      </c>
      <c r="AH72">
        <v>2.7081489230732741E-3</v>
      </c>
      <c r="AI72">
        <v>2.7081489230732741E-3</v>
      </c>
      <c r="AJ72">
        <v>2.7081489230732741E-3</v>
      </c>
      <c r="AK72">
        <v>2.7081489230732741E-3</v>
      </c>
      <c r="AL72">
        <v>2.7081489230732741E-3</v>
      </c>
      <c r="AM72">
        <v>2.7081489230732741E-3</v>
      </c>
      <c r="AN72">
        <v>2.7081489230732741E-3</v>
      </c>
      <c r="AO72">
        <v>2.7081489230732741E-3</v>
      </c>
      <c r="AP72">
        <v>2.7081489230732741E-3</v>
      </c>
      <c r="AQ72">
        <v>2.7081489230732741E-3</v>
      </c>
      <c r="AR72">
        <v>2.7081489230732741E-3</v>
      </c>
      <c r="AS72">
        <v>2.7081489230732741E-3</v>
      </c>
      <c r="AT72">
        <v>2.7081489230732741E-3</v>
      </c>
      <c r="AU72">
        <v>2.7081489230732741E-3</v>
      </c>
      <c r="AV72">
        <v>2.7081489230732741E-3</v>
      </c>
      <c r="AW72">
        <v>2.7081489230732741E-3</v>
      </c>
      <c r="AX72">
        <v>2.7081489230732741E-3</v>
      </c>
      <c r="AY72">
        <v>2.7081489230732741E-3</v>
      </c>
      <c r="AZ72">
        <v>2.7081489230732741E-3</v>
      </c>
      <c r="BA72">
        <v>2.7081489230732741E-3</v>
      </c>
      <c r="BB72">
        <v>2.7081489230732741E-3</v>
      </c>
      <c r="BC72">
        <v>2.7081489230732741E-3</v>
      </c>
      <c r="BD72">
        <v>2.7081489230732741E-3</v>
      </c>
      <c r="BE72">
        <v>2.7081489230732741E-3</v>
      </c>
      <c r="BF72">
        <v>2.7081489230732741E-3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1067</v>
      </c>
      <c r="B73">
        <v>754.50618230552959</v>
      </c>
      <c r="C73">
        <v>2.5885521242725107E-3</v>
      </c>
      <c r="D73">
        <v>-20</v>
      </c>
      <c r="E73">
        <v>513.5</v>
      </c>
      <c r="F73">
        <v>-553.5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2.5885521242725107E-3</v>
      </c>
      <c r="T73">
        <v>2.5885521242725107E-3</v>
      </c>
      <c r="U73">
        <v>2.5885521242725107E-3</v>
      </c>
      <c r="V73">
        <v>2.5885521242725107E-3</v>
      </c>
      <c r="W73">
        <v>2.5885521242725107E-3</v>
      </c>
      <c r="X73">
        <v>2.5885521242725107E-3</v>
      </c>
      <c r="Y73">
        <v>2.5885521242725107E-3</v>
      </c>
      <c r="Z73">
        <v>2.5885521242725107E-3</v>
      </c>
      <c r="AA73">
        <v>2.5885521242725107E-3</v>
      </c>
      <c r="AB73">
        <v>2.5885521242725107E-3</v>
      </c>
      <c r="AC73">
        <v>2.5885521242725107E-3</v>
      </c>
      <c r="AD73">
        <v>2.5885521242725107E-3</v>
      </c>
      <c r="AE73">
        <v>2.5885521242725107E-3</v>
      </c>
      <c r="AF73">
        <v>2.5885521242725107E-3</v>
      </c>
      <c r="AG73">
        <v>2.5885521242725107E-3</v>
      </c>
      <c r="AH73">
        <v>2.5885521242725107E-3</v>
      </c>
      <c r="AI73">
        <v>2.5885521242725107E-3</v>
      </c>
      <c r="AJ73">
        <v>2.5885521242725107E-3</v>
      </c>
      <c r="AK73">
        <v>2.5885521242725107E-3</v>
      </c>
      <c r="AL73">
        <v>2.5885521242725107E-3</v>
      </c>
      <c r="AM73">
        <v>2.5885521242725107E-3</v>
      </c>
      <c r="AN73">
        <v>2.5885521242725107E-3</v>
      </c>
      <c r="AO73">
        <v>2.5885521242725107E-3</v>
      </c>
      <c r="AP73">
        <v>2.5885521242725107E-3</v>
      </c>
      <c r="AQ73">
        <v>2.5885521242725107E-3</v>
      </c>
      <c r="AR73">
        <v>2.5885521242725107E-3</v>
      </c>
      <c r="AS73">
        <v>2.5885521242725107E-3</v>
      </c>
      <c r="AT73">
        <v>2.5885521242725107E-3</v>
      </c>
      <c r="AU73">
        <v>2.5885521242725107E-3</v>
      </c>
      <c r="AV73">
        <v>2.5885521242725107E-3</v>
      </c>
      <c r="AW73">
        <v>2.5885521242725107E-3</v>
      </c>
      <c r="AX73">
        <v>2.5885521242725107E-3</v>
      </c>
      <c r="AY73">
        <v>2.5885521242725107E-3</v>
      </c>
      <c r="AZ73">
        <v>2.5885521242725107E-3</v>
      </c>
      <c r="BA73">
        <v>2.5885521242725107E-3</v>
      </c>
      <c r="BB73">
        <v>2.5885521242725107E-3</v>
      </c>
      <c r="BC73">
        <v>2.5885521242725107E-3</v>
      </c>
      <c r="BD73">
        <v>2.5885521242725107E-3</v>
      </c>
      <c r="BE73">
        <v>2.5885521242725107E-3</v>
      </c>
      <c r="BF73">
        <v>2.5885521242725107E-3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1070</v>
      </c>
      <c r="B74">
        <v>765.44284495327111</v>
      </c>
      <c r="C74">
        <v>2.6260735150751102E-3</v>
      </c>
      <c r="D74">
        <v>-30</v>
      </c>
      <c r="E74">
        <v>505</v>
      </c>
      <c r="F74">
        <v>-565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2.6260735150751102E-3</v>
      </c>
      <c r="S74">
        <v>2.6260735150751102E-3</v>
      </c>
      <c r="T74">
        <v>2.6260735150751102E-3</v>
      </c>
      <c r="U74">
        <v>2.6260735150751102E-3</v>
      </c>
      <c r="V74">
        <v>2.6260735150751102E-3</v>
      </c>
      <c r="W74">
        <v>2.6260735150751102E-3</v>
      </c>
      <c r="X74">
        <v>2.6260735150751102E-3</v>
      </c>
      <c r="Y74">
        <v>2.6260735150751102E-3</v>
      </c>
      <c r="Z74">
        <v>2.6260735150751102E-3</v>
      </c>
      <c r="AA74">
        <v>2.6260735150751102E-3</v>
      </c>
      <c r="AB74">
        <v>2.6260735150751102E-3</v>
      </c>
      <c r="AC74">
        <v>2.6260735150751102E-3</v>
      </c>
      <c r="AD74">
        <v>2.6260735150751102E-3</v>
      </c>
      <c r="AE74">
        <v>2.6260735150751102E-3</v>
      </c>
      <c r="AF74">
        <v>2.6260735150751102E-3</v>
      </c>
      <c r="AG74">
        <v>2.6260735150751102E-3</v>
      </c>
      <c r="AH74">
        <v>2.6260735150751102E-3</v>
      </c>
      <c r="AI74">
        <v>2.6260735150751102E-3</v>
      </c>
      <c r="AJ74">
        <v>2.6260735150751102E-3</v>
      </c>
      <c r="AK74">
        <v>2.6260735150751102E-3</v>
      </c>
      <c r="AL74">
        <v>2.6260735150751102E-3</v>
      </c>
      <c r="AM74">
        <v>2.6260735150751102E-3</v>
      </c>
      <c r="AN74">
        <v>2.6260735150751102E-3</v>
      </c>
      <c r="AO74">
        <v>2.6260735150751102E-3</v>
      </c>
      <c r="AP74">
        <v>2.6260735150751102E-3</v>
      </c>
      <c r="AQ74">
        <v>2.6260735150751102E-3</v>
      </c>
      <c r="AR74">
        <v>2.6260735150751102E-3</v>
      </c>
      <c r="AS74">
        <v>2.6260735150751102E-3</v>
      </c>
      <c r="AT74">
        <v>2.6260735150751102E-3</v>
      </c>
      <c r="AU74">
        <v>2.6260735150751102E-3</v>
      </c>
      <c r="AV74">
        <v>2.6260735150751102E-3</v>
      </c>
      <c r="AW74">
        <v>2.6260735150751102E-3</v>
      </c>
      <c r="AX74">
        <v>2.6260735150751102E-3</v>
      </c>
      <c r="AY74">
        <v>2.6260735150751102E-3</v>
      </c>
      <c r="AZ74">
        <v>2.6260735150751102E-3</v>
      </c>
      <c r="BA74">
        <v>2.6260735150751102E-3</v>
      </c>
      <c r="BB74">
        <v>2.6260735150751102E-3</v>
      </c>
      <c r="BC74">
        <v>2.6260735150751102E-3</v>
      </c>
      <c r="BD74">
        <v>2.6260735150751102E-3</v>
      </c>
      <c r="BE74">
        <v>2.6260735150751102E-3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1070</v>
      </c>
      <c r="B75">
        <v>661.17069659971958</v>
      </c>
      <c r="C75">
        <v>2.2683376907001881E-3</v>
      </c>
      <c r="D75">
        <v>-40</v>
      </c>
      <c r="E75">
        <v>495</v>
      </c>
      <c r="F75">
        <v>-575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2.2683376907001881E-3</v>
      </c>
      <c r="S75">
        <v>2.2683376907001881E-3</v>
      </c>
      <c r="T75">
        <v>2.2683376907001881E-3</v>
      </c>
      <c r="U75">
        <v>2.2683376907001881E-3</v>
      </c>
      <c r="V75">
        <v>2.2683376907001881E-3</v>
      </c>
      <c r="W75">
        <v>2.2683376907001881E-3</v>
      </c>
      <c r="X75">
        <v>2.2683376907001881E-3</v>
      </c>
      <c r="Y75">
        <v>2.2683376907001881E-3</v>
      </c>
      <c r="Z75">
        <v>2.2683376907001881E-3</v>
      </c>
      <c r="AA75">
        <v>2.2683376907001881E-3</v>
      </c>
      <c r="AB75">
        <v>2.2683376907001881E-3</v>
      </c>
      <c r="AC75">
        <v>2.2683376907001881E-3</v>
      </c>
      <c r="AD75">
        <v>2.2683376907001881E-3</v>
      </c>
      <c r="AE75">
        <v>2.2683376907001881E-3</v>
      </c>
      <c r="AF75">
        <v>2.2683376907001881E-3</v>
      </c>
      <c r="AG75">
        <v>2.2683376907001881E-3</v>
      </c>
      <c r="AH75">
        <v>2.2683376907001881E-3</v>
      </c>
      <c r="AI75">
        <v>2.2683376907001881E-3</v>
      </c>
      <c r="AJ75">
        <v>2.2683376907001881E-3</v>
      </c>
      <c r="AK75">
        <v>2.2683376907001881E-3</v>
      </c>
      <c r="AL75">
        <v>2.2683376907001881E-3</v>
      </c>
      <c r="AM75">
        <v>2.2683376907001881E-3</v>
      </c>
      <c r="AN75">
        <v>2.2683376907001881E-3</v>
      </c>
      <c r="AO75">
        <v>2.2683376907001881E-3</v>
      </c>
      <c r="AP75">
        <v>2.2683376907001881E-3</v>
      </c>
      <c r="AQ75">
        <v>2.2683376907001881E-3</v>
      </c>
      <c r="AR75">
        <v>2.2683376907001881E-3</v>
      </c>
      <c r="AS75">
        <v>2.2683376907001881E-3</v>
      </c>
      <c r="AT75">
        <v>2.2683376907001881E-3</v>
      </c>
      <c r="AU75">
        <v>2.2683376907001881E-3</v>
      </c>
      <c r="AV75">
        <v>2.2683376907001881E-3</v>
      </c>
      <c r="AW75">
        <v>2.2683376907001881E-3</v>
      </c>
      <c r="AX75">
        <v>2.2683376907001881E-3</v>
      </c>
      <c r="AY75">
        <v>2.2683376907001881E-3</v>
      </c>
      <c r="AZ75">
        <v>2.2683376907001881E-3</v>
      </c>
      <c r="BA75">
        <v>2.2683376907001881E-3</v>
      </c>
      <c r="BB75">
        <v>2.2683376907001881E-3</v>
      </c>
      <c r="BC75">
        <v>2.2683376907001881E-3</v>
      </c>
      <c r="BD75">
        <v>2.2683376907001881E-3</v>
      </c>
      <c r="BE75">
        <v>2.2683376907001881E-3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1001.2390907096533</v>
      </c>
      <c r="C76">
        <v>3.4350408730138724E-3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3.4350408730138724E-3</v>
      </c>
      <c r="S76">
        <v>3.4350408730138724E-3</v>
      </c>
      <c r="T76">
        <v>3.4350408730138724E-3</v>
      </c>
      <c r="U76">
        <v>3.4350408730138724E-3</v>
      </c>
      <c r="V76">
        <v>3.4350408730138724E-3</v>
      </c>
      <c r="W76">
        <v>3.4350408730138724E-3</v>
      </c>
      <c r="X76">
        <v>3.4350408730138724E-3</v>
      </c>
      <c r="Y76">
        <v>3.4350408730138724E-3</v>
      </c>
      <c r="Z76">
        <v>3.4350408730138724E-3</v>
      </c>
      <c r="AA76">
        <v>3.4350408730138724E-3</v>
      </c>
      <c r="AB76">
        <v>3.4350408730138724E-3</v>
      </c>
      <c r="AC76">
        <v>3.4350408730138724E-3</v>
      </c>
      <c r="AD76">
        <v>3.4350408730138724E-3</v>
      </c>
      <c r="AE76">
        <v>3.4350408730138724E-3</v>
      </c>
      <c r="AF76">
        <v>3.4350408730138724E-3</v>
      </c>
      <c r="AG76">
        <v>3.4350408730138724E-3</v>
      </c>
      <c r="AH76">
        <v>3.4350408730138724E-3</v>
      </c>
      <c r="AI76">
        <v>3.4350408730138724E-3</v>
      </c>
      <c r="AJ76">
        <v>3.4350408730138724E-3</v>
      </c>
      <c r="AK76">
        <v>3.4350408730138724E-3</v>
      </c>
      <c r="AL76">
        <v>3.4350408730138724E-3</v>
      </c>
      <c r="AM76">
        <v>3.4350408730138724E-3</v>
      </c>
      <c r="AN76">
        <v>3.4350408730138724E-3</v>
      </c>
      <c r="AO76">
        <v>3.4350408730138724E-3</v>
      </c>
      <c r="AP76">
        <v>3.4350408730138724E-3</v>
      </c>
      <c r="AQ76">
        <v>3.4350408730138724E-3</v>
      </c>
      <c r="AR76">
        <v>3.4350408730138724E-3</v>
      </c>
      <c r="AS76">
        <v>3.4350408730138724E-3</v>
      </c>
      <c r="AT76">
        <v>3.4350408730138724E-3</v>
      </c>
      <c r="AU76">
        <v>3.4350408730138724E-3</v>
      </c>
      <c r="AV76">
        <v>3.4350408730138724E-3</v>
      </c>
      <c r="AW76">
        <v>3.4350408730138724E-3</v>
      </c>
      <c r="AX76">
        <v>3.4350408730138724E-3</v>
      </c>
      <c r="AY76">
        <v>3.4350408730138724E-3</v>
      </c>
      <c r="AZ76">
        <v>3.4350408730138724E-3</v>
      </c>
      <c r="BA76">
        <v>3.4350408730138724E-3</v>
      </c>
      <c r="BB76">
        <v>3.4350408730138724E-3</v>
      </c>
      <c r="BC76">
        <v>3.4350408730138724E-3</v>
      </c>
      <c r="BD76">
        <v>3.4350408730138724E-3</v>
      </c>
      <c r="BE76">
        <v>3.4350408730138724E-3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1067</v>
      </c>
      <c r="B77">
        <v>759.55440603131217</v>
      </c>
      <c r="C77">
        <v>2.6058715188058295E-3</v>
      </c>
      <c r="D77">
        <v>-20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2.6058715188058295E-3</v>
      </c>
      <c r="T77">
        <v>2.6058715188058295E-3</v>
      </c>
      <c r="U77">
        <v>2.6058715188058295E-3</v>
      </c>
      <c r="V77">
        <v>2.6058715188058295E-3</v>
      </c>
      <c r="W77">
        <v>2.6058715188058295E-3</v>
      </c>
      <c r="X77">
        <v>2.6058715188058295E-3</v>
      </c>
      <c r="Y77">
        <v>2.6058715188058295E-3</v>
      </c>
      <c r="Z77">
        <v>2.6058715188058295E-3</v>
      </c>
      <c r="AA77">
        <v>2.6058715188058295E-3</v>
      </c>
      <c r="AB77">
        <v>2.6058715188058295E-3</v>
      </c>
      <c r="AC77">
        <v>2.6058715188058295E-3</v>
      </c>
      <c r="AD77">
        <v>2.6058715188058295E-3</v>
      </c>
      <c r="AE77">
        <v>2.6058715188058295E-3</v>
      </c>
      <c r="AF77">
        <v>2.6058715188058295E-3</v>
      </c>
      <c r="AG77">
        <v>2.6058715188058295E-3</v>
      </c>
      <c r="AH77">
        <v>2.6058715188058295E-3</v>
      </c>
      <c r="AI77">
        <v>2.6058715188058295E-3</v>
      </c>
      <c r="AJ77">
        <v>2.6058715188058295E-3</v>
      </c>
      <c r="AK77">
        <v>2.6058715188058295E-3</v>
      </c>
      <c r="AL77">
        <v>2.6058715188058295E-3</v>
      </c>
      <c r="AM77">
        <v>2.6058715188058295E-3</v>
      </c>
      <c r="AN77">
        <v>2.6058715188058295E-3</v>
      </c>
      <c r="AO77">
        <v>2.6058715188058295E-3</v>
      </c>
      <c r="AP77">
        <v>2.6058715188058295E-3</v>
      </c>
      <c r="AQ77">
        <v>2.6058715188058295E-3</v>
      </c>
      <c r="AR77">
        <v>2.6058715188058295E-3</v>
      </c>
      <c r="AS77">
        <v>2.6058715188058295E-3</v>
      </c>
      <c r="AT77">
        <v>2.6058715188058295E-3</v>
      </c>
      <c r="AU77">
        <v>2.6058715188058295E-3</v>
      </c>
      <c r="AV77">
        <v>2.6058715188058295E-3</v>
      </c>
      <c r="AW77">
        <v>2.6058715188058295E-3</v>
      </c>
      <c r="AX77">
        <v>2.6058715188058295E-3</v>
      </c>
      <c r="AY77">
        <v>2.6058715188058295E-3</v>
      </c>
      <c r="AZ77">
        <v>2.6058715188058295E-3</v>
      </c>
      <c r="BA77">
        <v>2.6058715188058295E-3</v>
      </c>
      <c r="BB77">
        <v>2.6058715188058295E-3</v>
      </c>
      <c r="BC77">
        <v>2.6058715188058295E-3</v>
      </c>
      <c r="BD77">
        <v>2.6058715188058295E-3</v>
      </c>
      <c r="BE77">
        <v>2.6058715188058295E-3</v>
      </c>
      <c r="BF77">
        <v>2.6058715188058295E-3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1067</v>
      </c>
      <c r="B78">
        <v>751.40425927886599</v>
      </c>
      <c r="C78">
        <v>2.5779100783512115E-3</v>
      </c>
      <c r="D78">
        <v>-10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2.5779100783512115E-3</v>
      </c>
      <c r="T78">
        <v>2.5779100783512115E-3</v>
      </c>
      <c r="U78">
        <v>2.5779100783512115E-3</v>
      </c>
      <c r="V78">
        <v>2.5779100783512115E-3</v>
      </c>
      <c r="W78">
        <v>2.5779100783512115E-3</v>
      </c>
      <c r="X78">
        <v>2.5779100783512115E-3</v>
      </c>
      <c r="Y78">
        <v>2.5779100783512115E-3</v>
      </c>
      <c r="Z78">
        <v>2.5779100783512115E-3</v>
      </c>
      <c r="AA78">
        <v>2.5779100783512115E-3</v>
      </c>
      <c r="AB78">
        <v>2.5779100783512115E-3</v>
      </c>
      <c r="AC78">
        <v>2.5779100783512115E-3</v>
      </c>
      <c r="AD78">
        <v>2.5779100783512115E-3</v>
      </c>
      <c r="AE78">
        <v>2.5779100783512115E-3</v>
      </c>
      <c r="AF78">
        <v>2.5779100783512115E-3</v>
      </c>
      <c r="AG78">
        <v>2.5779100783512115E-3</v>
      </c>
      <c r="AH78">
        <v>2.5779100783512115E-3</v>
      </c>
      <c r="AI78">
        <v>2.5779100783512115E-3</v>
      </c>
      <c r="AJ78">
        <v>2.5779100783512115E-3</v>
      </c>
      <c r="AK78">
        <v>2.5779100783512115E-3</v>
      </c>
      <c r="AL78">
        <v>2.5779100783512115E-3</v>
      </c>
      <c r="AM78">
        <v>2.5779100783512115E-3</v>
      </c>
      <c r="AN78">
        <v>2.5779100783512115E-3</v>
      </c>
      <c r="AO78">
        <v>2.5779100783512115E-3</v>
      </c>
      <c r="AP78">
        <v>2.5779100783512115E-3</v>
      </c>
      <c r="AQ78">
        <v>2.5779100783512115E-3</v>
      </c>
      <c r="AR78">
        <v>2.5779100783512115E-3</v>
      </c>
      <c r="AS78">
        <v>2.5779100783512115E-3</v>
      </c>
      <c r="AT78">
        <v>2.5779100783512115E-3</v>
      </c>
      <c r="AU78">
        <v>2.5779100783512115E-3</v>
      </c>
      <c r="AV78">
        <v>2.5779100783512115E-3</v>
      </c>
      <c r="AW78">
        <v>2.5779100783512115E-3</v>
      </c>
      <c r="AX78">
        <v>2.5779100783512115E-3</v>
      </c>
      <c r="AY78">
        <v>2.5779100783512115E-3</v>
      </c>
      <c r="AZ78">
        <v>2.5779100783512115E-3</v>
      </c>
      <c r="BA78">
        <v>2.5779100783512115E-3</v>
      </c>
      <c r="BB78">
        <v>2.5779100783512115E-3</v>
      </c>
      <c r="BC78">
        <v>2.5779100783512115E-3</v>
      </c>
      <c r="BD78">
        <v>2.5779100783512115E-3</v>
      </c>
      <c r="BE78">
        <v>2.5779100783512115E-3</v>
      </c>
      <c r="BF78">
        <v>2.5779100783512115E-3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1067</v>
      </c>
      <c r="B79">
        <v>750.59966618172439</v>
      </c>
      <c r="C79">
        <v>2.5751496885497429E-3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2.5751496885497429E-3</v>
      </c>
      <c r="U79">
        <v>2.5751496885497429E-3</v>
      </c>
      <c r="V79">
        <v>2.5751496885497429E-3</v>
      </c>
      <c r="W79">
        <v>2.5751496885497429E-3</v>
      </c>
      <c r="X79">
        <v>2.5751496885497429E-3</v>
      </c>
      <c r="Y79">
        <v>2.5751496885497429E-3</v>
      </c>
      <c r="Z79">
        <v>2.5751496885497429E-3</v>
      </c>
      <c r="AA79">
        <v>2.5751496885497429E-3</v>
      </c>
      <c r="AB79">
        <v>2.5751496885497429E-3</v>
      </c>
      <c r="AC79">
        <v>2.5751496885497429E-3</v>
      </c>
      <c r="AD79">
        <v>2.5751496885497429E-3</v>
      </c>
      <c r="AE79">
        <v>2.5751496885497429E-3</v>
      </c>
      <c r="AF79">
        <v>2.5751496885497429E-3</v>
      </c>
      <c r="AG79">
        <v>2.5751496885497429E-3</v>
      </c>
      <c r="AH79">
        <v>2.5751496885497429E-3</v>
      </c>
      <c r="AI79">
        <v>2.5751496885497429E-3</v>
      </c>
      <c r="AJ79">
        <v>2.5751496885497429E-3</v>
      </c>
      <c r="AK79">
        <v>2.5751496885497429E-3</v>
      </c>
      <c r="AL79">
        <v>2.5751496885497429E-3</v>
      </c>
      <c r="AM79">
        <v>2.5751496885497429E-3</v>
      </c>
      <c r="AN79">
        <v>2.5751496885497429E-3</v>
      </c>
      <c r="AO79">
        <v>2.5751496885497429E-3</v>
      </c>
      <c r="AP79">
        <v>2.5751496885497429E-3</v>
      </c>
      <c r="AQ79">
        <v>2.5751496885497429E-3</v>
      </c>
      <c r="AR79">
        <v>2.5751496885497429E-3</v>
      </c>
      <c r="AS79">
        <v>2.5751496885497429E-3</v>
      </c>
      <c r="AT79">
        <v>2.5751496885497429E-3</v>
      </c>
      <c r="AU79">
        <v>2.5751496885497429E-3</v>
      </c>
      <c r="AV79">
        <v>2.5751496885497429E-3</v>
      </c>
      <c r="AW79">
        <v>2.5751496885497429E-3</v>
      </c>
      <c r="AX79">
        <v>2.5751496885497429E-3</v>
      </c>
      <c r="AY79">
        <v>2.5751496885497429E-3</v>
      </c>
      <c r="AZ79">
        <v>2.5751496885497429E-3</v>
      </c>
      <c r="BA79">
        <v>2.5751496885497429E-3</v>
      </c>
      <c r="BB79">
        <v>2.5751496885497429E-3</v>
      </c>
      <c r="BC79">
        <v>2.5751496885497429E-3</v>
      </c>
      <c r="BD79">
        <v>2.5751496885497429E-3</v>
      </c>
      <c r="BE79">
        <v>2.5751496885497429E-3</v>
      </c>
      <c r="BF79">
        <v>2.5751496885497429E-3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1067</v>
      </c>
      <c r="B80">
        <v>760.50120331253981</v>
      </c>
      <c r="C80">
        <v>2.6091197812734587E-3</v>
      </c>
      <c r="D80">
        <v>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2.6091197812734587E-3</v>
      </c>
      <c r="U80">
        <v>2.6091197812734587E-3</v>
      </c>
      <c r="V80">
        <v>2.6091197812734587E-3</v>
      </c>
      <c r="W80">
        <v>2.6091197812734587E-3</v>
      </c>
      <c r="X80">
        <v>2.6091197812734587E-3</v>
      </c>
      <c r="Y80">
        <v>2.6091197812734587E-3</v>
      </c>
      <c r="Z80">
        <v>2.6091197812734587E-3</v>
      </c>
      <c r="AA80">
        <v>2.6091197812734587E-3</v>
      </c>
      <c r="AB80">
        <v>2.6091197812734587E-3</v>
      </c>
      <c r="AC80">
        <v>2.6091197812734587E-3</v>
      </c>
      <c r="AD80">
        <v>2.6091197812734587E-3</v>
      </c>
      <c r="AE80">
        <v>2.6091197812734587E-3</v>
      </c>
      <c r="AF80">
        <v>2.6091197812734587E-3</v>
      </c>
      <c r="AG80">
        <v>2.6091197812734587E-3</v>
      </c>
      <c r="AH80">
        <v>2.6091197812734587E-3</v>
      </c>
      <c r="AI80">
        <v>2.6091197812734587E-3</v>
      </c>
      <c r="AJ80">
        <v>2.6091197812734587E-3</v>
      </c>
      <c r="AK80">
        <v>2.6091197812734587E-3</v>
      </c>
      <c r="AL80">
        <v>2.6091197812734587E-3</v>
      </c>
      <c r="AM80">
        <v>2.6091197812734587E-3</v>
      </c>
      <c r="AN80">
        <v>2.6091197812734587E-3</v>
      </c>
      <c r="AO80">
        <v>2.6091197812734587E-3</v>
      </c>
      <c r="AP80">
        <v>2.6091197812734587E-3</v>
      </c>
      <c r="AQ80">
        <v>2.6091197812734587E-3</v>
      </c>
      <c r="AR80">
        <v>2.6091197812734587E-3</v>
      </c>
      <c r="AS80">
        <v>2.6091197812734587E-3</v>
      </c>
      <c r="AT80">
        <v>2.6091197812734587E-3</v>
      </c>
      <c r="AU80">
        <v>2.6091197812734587E-3</v>
      </c>
      <c r="AV80">
        <v>2.6091197812734587E-3</v>
      </c>
      <c r="AW80">
        <v>2.6091197812734587E-3</v>
      </c>
      <c r="AX80">
        <v>2.6091197812734587E-3</v>
      </c>
      <c r="AY80">
        <v>2.6091197812734587E-3</v>
      </c>
      <c r="AZ80">
        <v>2.6091197812734587E-3</v>
      </c>
      <c r="BA80">
        <v>2.6091197812734587E-3</v>
      </c>
      <c r="BB80">
        <v>2.6091197812734587E-3</v>
      </c>
      <c r="BC80">
        <v>2.6091197812734587E-3</v>
      </c>
      <c r="BD80">
        <v>2.6091197812734587E-3</v>
      </c>
      <c r="BE80">
        <v>2.6091197812734587E-3</v>
      </c>
      <c r="BF80">
        <v>2.6091197812734587E-3</v>
      </c>
      <c r="BG80">
        <v>2.6091197812734587E-3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1067</v>
      </c>
      <c r="B81">
        <v>762.48896202155572</v>
      </c>
      <c r="C81">
        <v>2.6159393636035087E-3</v>
      </c>
      <c r="D81">
        <v>20</v>
      </c>
      <c r="E81">
        <v>553.5</v>
      </c>
      <c r="F81">
        <v>-513.5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2.6159393636035087E-3</v>
      </c>
      <c r="U81">
        <v>2.6159393636035087E-3</v>
      </c>
      <c r="V81">
        <v>2.6159393636035087E-3</v>
      </c>
      <c r="W81">
        <v>2.6159393636035087E-3</v>
      </c>
      <c r="X81">
        <v>2.6159393636035087E-3</v>
      </c>
      <c r="Y81">
        <v>2.6159393636035087E-3</v>
      </c>
      <c r="Z81">
        <v>2.6159393636035087E-3</v>
      </c>
      <c r="AA81">
        <v>2.6159393636035087E-3</v>
      </c>
      <c r="AB81">
        <v>2.6159393636035087E-3</v>
      </c>
      <c r="AC81">
        <v>2.6159393636035087E-3</v>
      </c>
      <c r="AD81">
        <v>2.6159393636035087E-3</v>
      </c>
      <c r="AE81">
        <v>2.6159393636035087E-3</v>
      </c>
      <c r="AF81">
        <v>2.6159393636035087E-3</v>
      </c>
      <c r="AG81">
        <v>2.6159393636035087E-3</v>
      </c>
      <c r="AH81">
        <v>2.6159393636035087E-3</v>
      </c>
      <c r="AI81">
        <v>2.6159393636035087E-3</v>
      </c>
      <c r="AJ81">
        <v>2.6159393636035087E-3</v>
      </c>
      <c r="AK81">
        <v>2.6159393636035087E-3</v>
      </c>
      <c r="AL81">
        <v>2.6159393636035087E-3</v>
      </c>
      <c r="AM81">
        <v>2.6159393636035087E-3</v>
      </c>
      <c r="AN81">
        <v>2.6159393636035087E-3</v>
      </c>
      <c r="AO81">
        <v>2.6159393636035087E-3</v>
      </c>
      <c r="AP81">
        <v>2.6159393636035087E-3</v>
      </c>
      <c r="AQ81">
        <v>2.6159393636035087E-3</v>
      </c>
      <c r="AR81">
        <v>2.6159393636035087E-3</v>
      </c>
      <c r="AS81">
        <v>2.6159393636035087E-3</v>
      </c>
      <c r="AT81">
        <v>2.6159393636035087E-3</v>
      </c>
      <c r="AU81">
        <v>2.6159393636035087E-3</v>
      </c>
      <c r="AV81">
        <v>2.6159393636035087E-3</v>
      </c>
      <c r="AW81">
        <v>2.6159393636035087E-3</v>
      </c>
      <c r="AX81">
        <v>2.6159393636035087E-3</v>
      </c>
      <c r="AY81">
        <v>2.6159393636035087E-3</v>
      </c>
      <c r="AZ81">
        <v>2.6159393636035087E-3</v>
      </c>
      <c r="BA81">
        <v>2.6159393636035087E-3</v>
      </c>
      <c r="BB81">
        <v>2.6159393636035087E-3</v>
      </c>
      <c r="BC81">
        <v>2.6159393636035087E-3</v>
      </c>
      <c r="BD81">
        <v>2.6159393636035087E-3</v>
      </c>
      <c r="BE81">
        <v>2.6159393636035087E-3</v>
      </c>
      <c r="BF81">
        <v>2.6159393636035087E-3</v>
      </c>
      <c r="BG81">
        <v>2.6159393636035087E-3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1066</v>
      </c>
      <c r="B82">
        <v>648.81441073975611</v>
      </c>
      <c r="C82">
        <v>2.225945871042473E-3</v>
      </c>
      <c r="D82">
        <v>30</v>
      </c>
      <c r="E82">
        <v>563</v>
      </c>
      <c r="F82">
        <v>-503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2.225945871042473E-3</v>
      </c>
      <c r="V82">
        <v>2.225945871042473E-3</v>
      </c>
      <c r="W82">
        <v>2.225945871042473E-3</v>
      </c>
      <c r="X82">
        <v>2.225945871042473E-3</v>
      </c>
      <c r="Y82">
        <v>2.225945871042473E-3</v>
      </c>
      <c r="Z82">
        <v>2.225945871042473E-3</v>
      </c>
      <c r="AA82">
        <v>2.225945871042473E-3</v>
      </c>
      <c r="AB82">
        <v>2.225945871042473E-3</v>
      </c>
      <c r="AC82">
        <v>2.225945871042473E-3</v>
      </c>
      <c r="AD82">
        <v>2.225945871042473E-3</v>
      </c>
      <c r="AE82">
        <v>2.225945871042473E-3</v>
      </c>
      <c r="AF82">
        <v>2.225945871042473E-3</v>
      </c>
      <c r="AG82">
        <v>2.225945871042473E-3</v>
      </c>
      <c r="AH82">
        <v>2.225945871042473E-3</v>
      </c>
      <c r="AI82">
        <v>2.225945871042473E-3</v>
      </c>
      <c r="AJ82">
        <v>2.225945871042473E-3</v>
      </c>
      <c r="AK82">
        <v>2.225945871042473E-3</v>
      </c>
      <c r="AL82">
        <v>2.225945871042473E-3</v>
      </c>
      <c r="AM82">
        <v>2.225945871042473E-3</v>
      </c>
      <c r="AN82">
        <v>2.225945871042473E-3</v>
      </c>
      <c r="AO82">
        <v>2.225945871042473E-3</v>
      </c>
      <c r="AP82">
        <v>2.225945871042473E-3</v>
      </c>
      <c r="AQ82">
        <v>2.225945871042473E-3</v>
      </c>
      <c r="AR82">
        <v>2.225945871042473E-3</v>
      </c>
      <c r="AS82">
        <v>2.225945871042473E-3</v>
      </c>
      <c r="AT82">
        <v>2.225945871042473E-3</v>
      </c>
      <c r="AU82">
        <v>2.225945871042473E-3</v>
      </c>
      <c r="AV82">
        <v>2.225945871042473E-3</v>
      </c>
      <c r="AW82">
        <v>2.225945871042473E-3</v>
      </c>
      <c r="AX82">
        <v>2.225945871042473E-3</v>
      </c>
      <c r="AY82">
        <v>2.225945871042473E-3</v>
      </c>
      <c r="AZ82">
        <v>2.225945871042473E-3</v>
      </c>
      <c r="BA82">
        <v>2.225945871042473E-3</v>
      </c>
      <c r="BB82">
        <v>2.225945871042473E-3</v>
      </c>
      <c r="BC82">
        <v>2.225945871042473E-3</v>
      </c>
      <c r="BD82">
        <v>2.225945871042473E-3</v>
      </c>
      <c r="BE82">
        <v>2.225945871042473E-3</v>
      </c>
      <c r="BF82">
        <v>2.225945871042473E-3</v>
      </c>
      <c r="BG82">
        <v>2.225945871042473E-3</v>
      </c>
      <c r="BH82">
        <v>2.225945871042473E-3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1067</v>
      </c>
      <c r="B83">
        <v>851.12298466760069</v>
      </c>
      <c r="C83">
        <v>2.9200240656031148E-3</v>
      </c>
      <c r="D83">
        <v>40</v>
      </c>
      <c r="E83">
        <v>573.5</v>
      </c>
      <c r="F83">
        <v>-493.5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2.9200240656031148E-3</v>
      </c>
      <c r="V83">
        <v>2.9200240656031148E-3</v>
      </c>
      <c r="W83">
        <v>2.9200240656031148E-3</v>
      </c>
      <c r="X83">
        <v>2.9200240656031148E-3</v>
      </c>
      <c r="Y83">
        <v>2.9200240656031148E-3</v>
      </c>
      <c r="Z83">
        <v>2.9200240656031148E-3</v>
      </c>
      <c r="AA83">
        <v>2.9200240656031148E-3</v>
      </c>
      <c r="AB83">
        <v>2.9200240656031148E-3</v>
      </c>
      <c r="AC83">
        <v>2.9200240656031148E-3</v>
      </c>
      <c r="AD83">
        <v>2.9200240656031148E-3</v>
      </c>
      <c r="AE83">
        <v>2.9200240656031148E-3</v>
      </c>
      <c r="AF83">
        <v>2.9200240656031148E-3</v>
      </c>
      <c r="AG83">
        <v>2.9200240656031148E-3</v>
      </c>
      <c r="AH83">
        <v>2.9200240656031148E-3</v>
      </c>
      <c r="AI83">
        <v>2.9200240656031148E-3</v>
      </c>
      <c r="AJ83">
        <v>2.9200240656031148E-3</v>
      </c>
      <c r="AK83">
        <v>2.9200240656031148E-3</v>
      </c>
      <c r="AL83">
        <v>2.9200240656031148E-3</v>
      </c>
      <c r="AM83">
        <v>2.9200240656031148E-3</v>
      </c>
      <c r="AN83">
        <v>2.9200240656031148E-3</v>
      </c>
      <c r="AO83">
        <v>2.9200240656031148E-3</v>
      </c>
      <c r="AP83">
        <v>2.9200240656031148E-3</v>
      </c>
      <c r="AQ83">
        <v>2.9200240656031148E-3</v>
      </c>
      <c r="AR83">
        <v>2.9200240656031148E-3</v>
      </c>
      <c r="AS83">
        <v>2.9200240656031148E-3</v>
      </c>
      <c r="AT83">
        <v>2.9200240656031148E-3</v>
      </c>
      <c r="AU83">
        <v>2.9200240656031148E-3</v>
      </c>
      <c r="AV83">
        <v>2.9200240656031148E-3</v>
      </c>
      <c r="AW83">
        <v>2.9200240656031148E-3</v>
      </c>
      <c r="AX83">
        <v>2.9200240656031148E-3</v>
      </c>
      <c r="AY83">
        <v>2.9200240656031148E-3</v>
      </c>
      <c r="AZ83">
        <v>2.9200240656031148E-3</v>
      </c>
      <c r="BA83">
        <v>2.9200240656031148E-3</v>
      </c>
      <c r="BB83">
        <v>2.9200240656031148E-3</v>
      </c>
      <c r="BC83">
        <v>2.9200240656031148E-3</v>
      </c>
      <c r="BD83">
        <v>2.9200240656031148E-3</v>
      </c>
      <c r="BE83">
        <v>2.9200240656031148E-3</v>
      </c>
      <c r="BF83">
        <v>2.9200240656031148E-3</v>
      </c>
      <c r="BG83">
        <v>2.9200240656031148E-3</v>
      </c>
      <c r="BH83">
        <v>2.9200240656031148E-3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1067</v>
      </c>
      <c r="B84">
        <v>785.45905057257733</v>
      </c>
      <c r="C84">
        <v>2.6947449094133339E-3</v>
      </c>
      <c r="D84">
        <v>30</v>
      </c>
      <c r="E84">
        <v>563.5</v>
      </c>
      <c r="F84">
        <v>-503.5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2.6947449094133339E-3</v>
      </c>
      <c r="V84">
        <v>2.6947449094133339E-3</v>
      </c>
      <c r="W84">
        <v>2.6947449094133339E-3</v>
      </c>
      <c r="X84">
        <v>2.6947449094133339E-3</v>
      </c>
      <c r="Y84">
        <v>2.6947449094133339E-3</v>
      </c>
      <c r="Z84">
        <v>2.6947449094133339E-3</v>
      </c>
      <c r="AA84">
        <v>2.6947449094133339E-3</v>
      </c>
      <c r="AB84">
        <v>2.6947449094133339E-3</v>
      </c>
      <c r="AC84">
        <v>2.6947449094133339E-3</v>
      </c>
      <c r="AD84">
        <v>2.6947449094133339E-3</v>
      </c>
      <c r="AE84">
        <v>2.6947449094133339E-3</v>
      </c>
      <c r="AF84">
        <v>2.6947449094133339E-3</v>
      </c>
      <c r="AG84">
        <v>2.6947449094133339E-3</v>
      </c>
      <c r="AH84">
        <v>2.6947449094133339E-3</v>
      </c>
      <c r="AI84">
        <v>2.6947449094133339E-3</v>
      </c>
      <c r="AJ84">
        <v>2.6947449094133339E-3</v>
      </c>
      <c r="AK84">
        <v>2.6947449094133339E-3</v>
      </c>
      <c r="AL84">
        <v>2.6947449094133339E-3</v>
      </c>
      <c r="AM84">
        <v>2.6947449094133339E-3</v>
      </c>
      <c r="AN84">
        <v>2.6947449094133339E-3</v>
      </c>
      <c r="AO84">
        <v>2.6947449094133339E-3</v>
      </c>
      <c r="AP84">
        <v>2.6947449094133339E-3</v>
      </c>
      <c r="AQ84">
        <v>2.6947449094133339E-3</v>
      </c>
      <c r="AR84">
        <v>2.6947449094133339E-3</v>
      </c>
      <c r="AS84">
        <v>2.6947449094133339E-3</v>
      </c>
      <c r="AT84">
        <v>2.6947449094133339E-3</v>
      </c>
      <c r="AU84">
        <v>2.6947449094133339E-3</v>
      </c>
      <c r="AV84">
        <v>2.6947449094133339E-3</v>
      </c>
      <c r="AW84">
        <v>2.6947449094133339E-3</v>
      </c>
      <c r="AX84">
        <v>2.6947449094133339E-3</v>
      </c>
      <c r="AY84">
        <v>2.6947449094133339E-3</v>
      </c>
      <c r="AZ84">
        <v>2.6947449094133339E-3</v>
      </c>
      <c r="BA84">
        <v>2.6947449094133339E-3</v>
      </c>
      <c r="BB84">
        <v>2.6947449094133339E-3</v>
      </c>
      <c r="BC84">
        <v>2.6947449094133339E-3</v>
      </c>
      <c r="BD84">
        <v>2.6947449094133339E-3</v>
      </c>
      <c r="BE84">
        <v>2.6947449094133339E-3</v>
      </c>
      <c r="BF84">
        <v>2.6947449094133339E-3</v>
      </c>
      <c r="BG84">
        <v>2.6947449094133339E-3</v>
      </c>
      <c r="BH84">
        <v>2.6947449094133339E-3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1064</v>
      </c>
      <c r="B85">
        <v>769.32563263834595</v>
      </c>
      <c r="C85">
        <v>2.6393945435119982E-3</v>
      </c>
      <c r="D85">
        <v>20</v>
      </c>
      <c r="E85">
        <v>552</v>
      </c>
      <c r="F85">
        <v>-512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2.6393945435119982E-3</v>
      </c>
      <c r="U85">
        <v>2.6393945435119982E-3</v>
      </c>
      <c r="V85">
        <v>2.6393945435119982E-3</v>
      </c>
      <c r="W85">
        <v>2.6393945435119982E-3</v>
      </c>
      <c r="X85">
        <v>2.6393945435119982E-3</v>
      </c>
      <c r="Y85">
        <v>2.6393945435119982E-3</v>
      </c>
      <c r="Z85">
        <v>2.6393945435119982E-3</v>
      </c>
      <c r="AA85">
        <v>2.6393945435119982E-3</v>
      </c>
      <c r="AB85">
        <v>2.6393945435119982E-3</v>
      </c>
      <c r="AC85">
        <v>2.6393945435119982E-3</v>
      </c>
      <c r="AD85">
        <v>2.6393945435119982E-3</v>
      </c>
      <c r="AE85">
        <v>2.6393945435119982E-3</v>
      </c>
      <c r="AF85">
        <v>2.6393945435119982E-3</v>
      </c>
      <c r="AG85">
        <v>2.6393945435119982E-3</v>
      </c>
      <c r="AH85">
        <v>2.6393945435119982E-3</v>
      </c>
      <c r="AI85">
        <v>2.6393945435119982E-3</v>
      </c>
      <c r="AJ85">
        <v>2.6393945435119982E-3</v>
      </c>
      <c r="AK85">
        <v>2.6393945435119982E-3</v>
      </c>
      <c r="AL85">
        <v>2.6393945435119982E-3</v>
      </c>
      <c r="AM85">
        <v>2.6393945435119982E-3</v>
      </c>
      <c r="AN85">
        <v>2.6393945435119982E-3</v>
      </c>
      <c r="AO85">
        <v>2.6393945435119982E-3</v>
      </c>
      <c r="AP85">
        <v>2.6393945435119982E-3</v>
      </c>
      <c r="AQ85">
        <v>2.6393945435119982E-3</v>
      </c>
      <c r="AR85">
        <v>2.6393945435119982E-3</v>
      </c>
      <c r="AS85">
        <v>2.6393945435119982E-3</v>
      </c>
      <c r="AT85">
        <v>2.6393945435119982E-3</v>
      </c>
      <c r="AU85">
        <v>2.6393945435119982E-3</v>
      </c>
      <c r="AV85">
        <v>2.6393945435119982E-3</v>
      </c>
      <c r="AW85">
        <v>2.6393945435119982E-3</v>
      </c>
      <c r="AX85">
        <v>2.6393945435119982E-3</v>
      </c>
      <c r="AY85">
        <v>2.6393945435119982E-3</v>
      </c>
      <c r="AZ85">
        <v>2.6393945435119982E-3</v>
      </c>
      <c r="BA85">
        <v>2.6393945435119982E-3</v>
      </c>
      <c r="BB85">
        <v>2.6393945435119982E-3</v>
      </c>
      <c r="BC85">
        <v>2.6393945435119982E-3</v>
      </c>
      <c r="BD85">
        <v>2.6393945435119982E-3</v>
      </c>
      <c r="BE85">
        <v>2.6393945435119982E-3</v>
      </c>
      <c r="BF85">
        <v>2.6393945435119982E-3</v>
      </c>
      <c r="BG85">
        <v>2.6393945435119982E-3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1060</v>
      </c>
      <c r="B86">
        <v>670.54926963056596</v>
      </c>
      <c r="C86">
        <v>2.3005136035170446E-3</v>
      </c>
      <c r="D86">
        <v>10</v>
      </c>
      <c r="E86">
        <v>540</v>
      </c>
      <c r="F86">
        <v>-520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2.3005136035170446E-3</v>
      </c>
      <c r="U86">
        <v>2.3005136035170446E-3</v>
      </c>
      <c r="V86">
        <v>2.3005136035170446E-3</v>
      </c>
      <c r="W86">
        <v>2.3005136035170446E-3</v>
      </c>
      <c r="X86">
        <v>2.3005136035170446E-3</v>
      </c>
      <c r="Y86">
        <v>2.3005136035170446E-3</v>
      </c>
      <c r="Z86">
        <v>2.3005136035170446E-3</v>
      </c>
      <c r="AA86">
        <v>2.3005136035170446E-3</v>
      </c>
      <c r="AB86">
        <v>2.3005136035170446E-3</v>
      </c>
      <c r="AC86">
        <v>2.3005136035170446E-3</v>
      </c>
      <c r="AD86">
        <v>2.3005136035170446E-3</v>
      </c>
      <c r="AE86">
        <v>2.3005136035170446E-3</v>
      </c>
      <c r="AF86">
        <v>2.3005136035170446E-3</v>
      </c>
      <c r="AG86">
        <v>2.3005136035170446E-3</v>
      </c>
      <c r="AH86">
        <v>2.3005136035170446E-3</v>
      </c>
      <c r="AI86">
        <v>2.3005136035170446E-3</v>
      </c>
      <c r="AJ86">
        <v>2.3005136035170446E-3</v>
      </c>
      <c r="AK86">
        <v>2.3005136035170446E-3</v>
      </c>
      <c r="AL86">
        <v>2.3005136035170446E-3</v>
      </c>
      <c r="AM86">
        <v>2.3005136035170446E-3</v>
      </c>
      <c r="AN86">
        <v>2.3005136035170446E-3</v>
      </c>
      <c r="AO86">
        <v>2.3005136035170446E-3</v>
      </c>
      <c r="AP86">
        <v>2.3005136035170446E-3</v>
      </c>
      <c r="AQ86">
        <v>2.3005136035170446E-3</v>
      </c>
      <c r="AR86">
        <v>2.3005136035170446E-3</v>
      </c>
      <c r="AS86">
        <v>2.3005136035170446E-3</v>
      </c>
      <c r="AT86">
        <v>2.3005136035170446E-3</v>
      </c>
      <c r="AU86">
        <v>2.3005136035170446E-3</v>
      </c>
      <c r="AV86">
        <v>2.3005136035170446E-3</v>
      </c>
      <c r="AW86">
        <v>2.3005136035170446E-3</v>
      </c>
      <c r="AX86">
        <v>2.3005136035170446E-3</v>
      </c>
      <c r="AY86">
        <v>2.3005136035170446E-3</v>
      </c>
      <c r="AZ86">
        <v>2.3005136035170446E-3</v>
      </c>
      <c r="BA86">
        <v>2.3005136035170446E-3</v>
      </c>
      <c r="BB86">
        <v>2.3005136035170446E-3</v>
      </c>
      <c r="BC86">
        <v>2.3005136035170446E-3</v>
      </c>
      <c r="BD86">
        <v>2.3005136035170446E-3</v>
      </c>
      <c r="BE86">
        <v>2.3005136035170446E-3</v>
      </c>
      <c r="BF86">
        <v>2.3005136035170446E-3</v>
      </c>
      <c r="BG86">
        <v>2.3005136035170446E-3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1060</v>
      </c>
      <c r="B87">
        <v>979.19503720635839</v>
      </c>
      <c r="C87">
        <v>3.3594123588124815E-3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3.3594123588124815E-3</v>
      </c>
      <c r="U87">
        <v>3.3594123588124815E-3</v>
      </c>
      <c r="V87">
        <v>3.3594123588124815E-3</v>
      </c>
      <c r="W87">
        <v>3.3594123588124815E-3</v>
      </c>
      <c r="X87">
        <v>3.3594123588124815E-3</v>
      </c>
      <c r="Y87">
        <v>3.3594123588124815E-3</v>
      </c>
      <c r="Z87">
        <v>3.3594123588124815E-3</v>
      </c>
      <c r="AA87">
        <v>3.3594123588124815E-3</v>
      </c>
      <c r="AB87">
        <v>3.3594123588124815E-3</v>
      </c>
      <c r="AC87">
        <v>3.3594123588124815E-3</v>
      </c>
      <c r="AD87">
        <v>3.3594123588124815E-3</v>
      </c>
      <c r="AE87">
        <v>3.3594123588124815E-3</v>
      </c>
      <c r="AF87">
        <v>3.3594123588124815E-3</v>
      </c>
      <c r="AG87">
        <v>3.3594123588124815E-3</v>
      </c>
      <c r="AH87">
        <v>3.3594123588124815E-3</v>
      </c>
      <c r="AI87">
        <v>3.3594123588124815E-3</v>
      </c>
      <c r="AJ87">
        <v>3.3594123588124815E-3</v>
      </c>
      <c r="AK87">
        <v>3.3594123588124815E-3</v>
      </c>
      <c r="AL87">
        <v>3.3594123588124815E-3</v>
      </c>
      <c r="AM87">
        <v>3.3594123588124815E-3</v>
      </c>
      <c r="AN87">
        <v>3.3594123588124815E-3</v>
      </c>
      <c r="AO87">
        <v>3.3594123588124815E-3</v>
      </c>
      <c r="AP87">
        <v>3.3594123588124815E-3</v>
      </c>
      <c r="AQ87">
        <v>3.3594123588124815E-3</v>
      </c>
      <c r="AR87">
        <v>3.3594123588124815E-3</v>
      </c>
      <c r="AS87">
        <v>3.3594123588124815E-3</v>
      </c>
      <c r="AT87">
        <v>3.3594123588124815E-3</v>
      </c>
      <c r="AU87">
        <v>3.3594123588124815E-3</v>
      </c>
      <c r="AV87">
        <v>3.3594123588124815E-3</v>
      </c>
      <c r="AW87">
        <v>3.3594123588124815E-3</v>
      </c>
      <c r="AX87">
        <v>3.3594123588124815E-3</v>
      </c>
      <c r="AY87">
        <v>3.3594123588124815E-3</v>
      </c>
      <c r="AZ87">
        <v>3.3594123588124815E-3</v>
      </c>
      <c r="BA87">
        <v>3.3594123588124815E-3</v>
      </c>
      <c r="BB87">
        <v>3.3594123588124815E-3</v>
      </c>
      <c r="BC87">
        <v>3.3594123588124815E-3</v>
      </c>
      <c r="BD87">
        <v>3.3594123588124815E-3</v>
      </c>
      <c r="BE87">
        <v>3.3594123588124815E-3</v>
      </c>
      <c r="BF87">
        <v>3.3594123588124815E-3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612.08219469339622</v>
      </c>
      <c r="C88">
        <v>2.0999253584132755E-3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2.0999253584132755E-3</v>
      </c>
      <c r="T88">
        <v>2.0999253584132755E-3</v>
      </c>
      <c r="U88">
        <v>2.0999253584132755E-3</v>
      </c>
      <c r="V88">
        <v>2.0999253584132755E-3</v>
      </c>
      <c r="W88">
        <v>2.0999253584132755E-3</v>
      </c>
      <c r="X88">
        <v>2.0999253584132755E-3</v>
      </c>
      <c r="Y88">
        <v>2.0999253584132755E-3</v>
      </c>
      <c r="Z88">
        <v>2.0999253584132755E-3</v>
      </c>
      <c r="AA88">
        <v>2.0999253584132755E-3</v>
      </c>
      <c r="AB88">
        <v>2.0999253584132755E-3</v>
      </c>
      <c r="AC88">
        <v>2.0999253584132755E-3</v>
      </c>
      <c r="AD88">
        <v>2.0999253584132755E-3</v>
      </c>
      <c r="AE88">
        <v>2.0999253584132755E-3</v>
      </c>
      <c r="AF88">
        <v>2.0999253584132755E-3</v>
      </c>
      <c r="AG88">
        <v>2.0999253584132755E-3</v>
      </c>
      <c r="AH88">
        <v>2.0999253584132755E-3</v>
      </c>
      <c r="AI88">
        <v>2.0999253584132755E-3</v>
      </c>
      <c r="AJ88">
        <v>2.0999253584132755E-3</v>
      </c>
      <c r="AK88">
        <v>2.0999253584132755E-3</v>
      </c>
      <c r="AL88">
        <v>2.0999253584132755E-3</v>
      </c>
      <c r="AM88">
        <v>2.0999253584132755E-3</v>
      </c>
      <c r="AN88">
        <v>2.0999253584132755E-3</v>
      </c>
      <c r="AO88">
        <v>2.0999253584132755E-3</v>
      </c>
      <c r="AP88">
        <v>2.0999253584132755E-3</v>
      </c>
      <c r="AQ88">
        <v>2.0999253584132755E-3</v>
      </c>
      <c r="AR88">
        <v>2.0999253584132755E-3</v>
      </c>
      <c r="AS88">
        <v>2.0999253584132755E-3</v>
      </c>
      <c r="AT88">
        <v>2.0999253584132755E-3</v>
      </c>
      <c r="AU88">
        <v>2.0999253584132755E-3</v>
      </c>
      <c r="AV88">
        <v>2.0999253584132755E-3</v>
      </c>
      <c r="AW88">
        <v>2.0999253584132755E-3</v>
      </c>
      <c r="AX88">
        <v>2.0999253584132755E-3</v>
      </c>
      <c r="AY88">
        <v>2.0999253584132755E-3</v>
      </c>
      <c r="AZ88">
        <v>2.0999253584132755E-3</v>
      </c>
      <c r="BA88">
        <v>2.0999253584132755E-3</v>
      </c>
      <c r="BB88">
        <v>2.0999253584132755E-3</v>
      </c>
      <c r="BC88">
        <v>2.0999253584132755E-3</v>
      </c>
      <c r="BD88">
        <v>2.0999253584132755E-3</v>
      </c>
      <c r="BE88">
        <v>2.0999253584132755E-3</v>
      </c>
      <c r="BF88">
        <v>2.0999253584132755E-3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951.94024181132067</v>
      </c>
      <c r="C89">
        <v>3.2659068844095311E-3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3.2659068844095311E-3</v>
      </c>
      <c r="T89">
        <v>3.2659068844095311E-3</v>
      </c>
      <c r="U89">
        <v>3.2659068844095311E-3</v>
      </c>
      <c r="V89">
        <v>3.2659068844095311E-3</v>
      </c>
      <c r="W89">
        <v>3.2659068844095311E-3</v>
      </c>
      <c r="X89">
        <v>3.2659068844095311E-3</v>
      </c>
      <c r="Y89">
        <v>3.2659068844095311E-3</v>
      </c>
      <c r="Z89">
        <v>3.2659068844095311E-3</v>
      </c>
      <c r="AA89">
        <v>3.2659068844095311E-3</v>
      </c>
      <c r="AB89">
        <v>3.2659068844095311E-3</v>
      </c>
      <c r="AC89">
        <v>3.2659068844095311E-3</v>
      </c>
      <c r="AD89">
        <v>3.2659068844095311E-3</v>
      </c>
      <c r="AE89">
        <v>3.2659068844095311E-3</v>
      </c>
      <c r="AF89">
        <v>3.2659068844095311E-3</v>
      </c>
      <c r="AG89">
        <v>3.2659068844095311E-3</v>
      </c>
      <c r="AH89">
        <v>3.2659068844095311E-3</v>
      </c>
      <c r="AI89">
        <v>3.2659068844095311E-3</v>
      </c>
      <c r="AJ89">
        <v>3.2659068844095311E-3</v>
      </c>
      <c r="AK89">
        <v>3.2659068844095311E-3</v>
      </c>
      <c r="AL89">
        <v>3.2659068844095311E-3</v>
      </c>
      <c r="AM89">
        <v>3.2659068844095311E-3</v>
      </c>
      <c r="AN89">
        <v>3.2659068844095311E-3</v>
      </c>
      <c r="AO89">
        <v>3.2659068844095311E-3</v>
      </c>
      <c r="AP89">
        <v>3.2659068844095311E-3</v>
      </c>
      <c r="AQ89">
        <v>3.2659068844095311E-3</v>
      </c>
      <c r="AR89">
        <v>3.2659068844095311E-3</v>
      </c>
      <c r="AS89">
        <v>3.2659068844095311E-3</v>
      </c>
      <c r="AT89">
        <v>3.2659068844095311E-3</v>
      </c>
      <c r="AU89">
        <v>3.2659068844095311E-3</v>
      </c>
      <c r="AV89">
        <v>3.2659068844095311E-3</v>
      </c>
      <c r="AW89">
        <v>3.2659068844095311E-3</v>
      </c>
      <c r="AX89">
        <v>3.2659068844095311E-3</v>
      </c>
      <c r="AY89">
        <v>3.2659068844095311E-3</v>
      </c>
      <c r="AZ89">
        <v>3.2659068844095311E-3</v>
      </c>
      <c r="BA89">
        <v>3.2659068844095311E-3</v>
      </c>
      <c r="BB89">
        <v>3.2659068844095311E-3</v>
      </c>
      <c r="BC89">
        <v>3.2659068844095311E-3</v>
      </c>
      <c r="BD89">
        <v>3.2659068844095311E-3</v>
      </c>
      <c r="BE89">
        <v>3.2659068844095311E-3</v>
      </c>
      <c r="BF89">
        <v>3.2659068844095311E-3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720.45328759638687</v>
      </c>
      <c r="C90">
        <v>2.4717237999934065E-3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2.4717237999934065E-3</v>
      </c>
      <c r="T90">
        <v>2.4717237999934065E-3</v>
      </c>
      <c r="U90">
        <v>2.4717237999934065E-3</v>
      </c>
      <c r="V90">
        <v>2.4717237999934065E-3</v>
      </c>
      <c r="W90">
        <v>2.4717237999934065E-3</v>
      </c>
      <c r="X90">
        <v>2.4717237999934065E-3</v>
      </c>
      <c r="Y90">
        <v>2.4717237999934065E-3</v>
      </c>
      <c r="Z90">
        <v>2.4717237999934065E-3</v>
      </c>
      <c r="AA90">
        <v>2.4717237999934065E-3</v>
      </c>
      <c r="AB90">
        <v>2.4717237999934065E-3</v>
      </c>
      <c r="AC90">
        <v>2.4717237999934065E-3</v>
      </c>
      <c r="AD90">
        <v>2.4717237999934065E-3</v>
      </c>
      <c r="AE90">
        <v>2.4717237999934065E-3</v>
      </c>
      <c r="AF90">
        <v>2.4717237999934065E-3</v>
      </c>
      <c r="AG90">
        <v>2.4717237999934065E-3</v>
      </c>
      <c r="AH90">
        <v>2.4717237999934065E-3</v>
      </c>
      <c r="AI90">
        <v>2.4717237999934065E-3</v>
      </c>
      <c r="AJ90">
        <v>2.4717237999934065E-3</v>
      </c>
      <c r="AK90">
        <v>2.4717237999934065E-3</v>
      </c>
      <c r="AL90">
        <v>2.4717237999934065E-3</v>
      </c>
      <c r="AM90">
        <v>2.4717237999934065E-3</v>
      </c>
      <c r="AN90">
        <v>2.4717237999934065E-3</v>
      </c>
      <c r="AO90">
        <v>2.4717237999934065E-3</v>
      </c>
      <c r="AP90">
        <v>2.4717237999934065E-3</v>
      </c>
      <c r="AQ90">
        <v>2.4717237999934065E-3</v>
      </c>
      <c r="AR90">
        <v>2.4717237999934065E-3</v>
      </c>
      <c r="AS90">
        <v>2.4717237999934065E-3</v>
      </c>
      <c r="AT90">
        <v>2.4717237999934065E-3</v>
      </c>
      <c r="AU90">
        <v>2.4717237999934065E-3</v>
      </c>
      <c r="AV90">
        <v>2.4717237999934065E-3</v>
      </c>
      <c r="AW90">
        <v>2.4717237999934065E-3</v>
      </c>
      <c r="AX90">
        <v>2.4717237999934065E-3</v>
      </c>
      <c r="AY90">
        <v>2.4717237999934065E-3</v>
      </c>
      <c r="AZ90">
        <v>2.4717237999934065E-3</v>
      </c>
      <c r="BA90">
        <v>2.4717237999934065E-3</v>
      </c>
      <c r="BB90">
        <v>2.4717237999934065E-3</v>
      </c>
      <c r="BC90">
        <v>2.4717237999934065E-3</v>
      </c>
      <c r="BD90">
        <v>2.4717237999934065E-3</v>
      </c>
      <c r="BE90">
        <v>2.4717237999934065E-3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948.90024610679234</v>
      </c>
      <c r="C91">
        <v>3.2554772981141736E-3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3.2554772981141736E-3</v>
      </c>
      <c r="S91">
        <v>3.2554772981141736E-3</v>
      </c>
      <c r="T91">
        <v>3.2554772981141736E-3</v>
      </c>
      <c r="U91">
        <v>3.2554772981141736E-3</v>
      </c>
      <c r="V91">
        <v>3.2554772981141736E-3</v>
      </c>
      <c r="W91">
        <v>3.2554772981141736E-3</v>
      </c>
      <c r="X91">
        <v>3.2554772981141736E-3</v>
      </c>
      <c r="Y91">
        <v>3.2554772981141736E-3</v>
      </c>
      <c r="Z91">
        <v>3.2554772981141736E-3</v>
      </c>
      <c r="AA91">
        <v>3.2554772981141736E-3</v>
      </c>
      <c r="AB91">
        <v>3.2554772981141736E-3</v>
      </c>
      <c r="AC91">
        <v>3.2554772981141736E-3</v>
      </c>
      <c r="AD91">
        <v>3.2554772981141736E-3</v>
      </c>
      <c r="AE91">
        <v>3.2554772981141736E-3</v>
      </c>
      <c r="AF91">
        <v>3.2554772981141736E-3</v>
      </c>
      <c r="AG91">
        <v>3.2554772981141736E-3</v>
      </c>
      <c r="AH91">
        <v>3.2554772981141736E-3</v>
      </c>
      <c r="AI91">
        <v>3.2554772981141736E-3</v>
      </c>
      <c r="AJ91">
        <v>3.2554772981141736E-3</v>
      </c>
      <c r="AK91">
        <v>3.2554772981141736E-3</v>
      </c>
      <c r="AL91">
        <v>3.2554772981141736E-3</v>
      </c>
      <c r="AM91">
        <v>3.2554772981141736E-3</v>
      </c>
      <c r="AN91">
        <v>3.2554772981141736E-3</v>
      </c>
      <c r="AO91">
        <v>3.2554772981141736E-3</v>
      </c>
      <c r="AP91">
        <v>3.2554772981141736E-3</v>
      </c>
      <c r="AQ91">
        <v>3.2554772981141736E-3</v>
      </c>
      <c r="AR91">
        <v>3.2554772981141736E-3</v>
      </c>
      <c r="AS91">
        <v>3.2554772981141736E-3</v>
      </c>
      <c r="AT91">
        <v>3.2554772981141736E-3</v>
      </c>
      <c r="AU91">
        <v>3.2554772981141736E-3</v>
      </c>
      <c r="AV91">
        <v>3.2554772981141736E-3</v>
      </c>
      <c r="AW91">
        <v>3.2554772981141736E-3</v>
      </c>
      <c r="AX91">
        <v>3.2554772981141736E-3</v>
      </c>
      <c r="AY91">
        <v>3.2554772981141736E-3</v>
      </c>
      <c r="AZ91">
        <v>3.2554772981141736E-3</v>
      </c>
      <c r="BA91">
        <v>3.2554772981141736E-3</v>
      </c>
      <c r="BB91">
        <v>3.2554772981141736E-3</v>
      </c>
      <c r="BC91">
        <v>3.2554772981141736E-3</v>
      </c>
      <c r="BD91">
        <v>3.2554772981141736E-3</v>
      </c>
      <c r="BE91">
        <v>3.2554772981141736E-3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773.4436871896603</v>
      </c>
      <c r="C92">
        <v>2.653522723116971E-3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2.653522723116971E-3</v>
      </c>
      <c r="T92">
        <v>2.653522723116971E-3</v>
      </c>
      <c r="U92">
        <v>2.653522723116971E-3</v>
      </c>
      <c r="V92">
        <v>2.653522723116971E-3</v>
      </c>
      <c r="W92">
        <v>2.653522723116971E-3</v>
      </c>
      <c r="X92">
        <v>2.653522723116971E-3</v>
      </c>
      <c r="Y92">
        <v>2.653522723116971E-3</v>
      </c>
      <c r="Z92">
        <v>2.653522723116971E-3</v>
      </c>
      <c r="AA92">
        <v>2.653522723116971E-3</v>
      </c>
      <c r="AB92">
        <v>2.653522723116971E-3</v>
      </c>
      <c r="AC92">
        <v>2.653522723116971E-3</v>
      </c>
      <c r="AD92">
        <v>2.653522723116971E-3</v>
      </c>
      <c r="AE92">
        <v>2.653522723116971E-3</v>
      </c>
      <c r="AF92">
        <v>2.653522723116971E-3</v>
      </c>
      <c r="AG92">
        <v>2.653522723116971E-3</v>
      </c>
      <c r="AH92">
        <v>2.653522723116971E-3</v>
      </c>
      <c r="AI92">
        <v>2.653522723116971E-3</v>
      </c>
      <c r="AJ92">
        <v>2.653522723116971E-3</v>
      </c>
      <c r="AK92">
        <v>2.653522723116971E-3</v>
      </c>
      <c r="AL92">
        <v>2.653522723116971E-3</v>
      </c>
      <c r="AM92">
        <v>2.653522723116971E-3</v>
      </c>
      <c r="AN92">
        <v>2.653522723116971E-3</v>
      </c>
      <c r="AO92">
        <v>2.653522723116971E-3</v>
      </c>
      <c r="AP92">
        <v>2.653522723116971E-3</v>
      </c>
      <c r="AQ92">
        <v>2.653522723116971E-3</v>
      </c>
      <c r="AR92">
        <v>2.653522723116971E-3</v>
      </c>
      <c r="AS92">
        <v>2.653522723116971E-3</v>
      </c>
      <c r="AT92">
        <v>2.653522723116971E-3</v>
      </c>
      <c r="AU92">
        <v>2.653522723116971E-3</v>
      </c>
      <c r="AV92">
        <v>2.653522723116971E-3</v>
      </c>
      <c r="AW92">
        <v>2.653522723116971E-3</v>
      </c>
      <c r="AX92">
        <v>2.653522723116971E-3</v>
      </c>
      <c r="AY92">
        <v>2.653522723116971E-3</v>
      </c>
      <c r="AZ92">
        <v>2.653522723116971E-3</v>
      </c>
      <c r="BA92">
        <v>2.653522723116971E-3</v>
      </c>
      <c r="BB92">
        <v>2.653522723116971E-3</v>
      </c>
      <c r="BC92">
        <v>2.653522723116971E-3</v>
      </c>
      <c r="BD92">
        <v>2.653522723116971E-3</v>
      </c>
      <c r="BE92">
        <v>2.653522723116971E-3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834.98002617086797</v>
      </c>
      <c r="C93">
        <v>2.8646409680371373E-3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2.8646409680371373E-3</v>
      </c>
      <c r="T93">
        <v>2.8646409680371373E-3</v>
      </c>
      <c r="U93">
        <v>2.8646409680371373E-3</v>
      </c>
      <c r="V93">
        <v>2.8646409680371373E-3</v>
      </c>
      <c r="W93">
        <v>2.8646409680371373E-3</v>
      </c>
      <c r="X93">
        <v>2.8646409680371373E-3</v>
      </c>
      <c r="Y93">
        <v>2.8646409680371373E-3</v>
      </c>
      <c r="Z93">
        <v>2.8646409680371373E-3</v>
      </c>
      <c r="AA93">
        <v>2.8646409680371373E-3</v>
      </c>
      <c r="AB93">
        <v>2.8646409680371373E-3</v>
      </c>
      <c r="AC93">
        <v>2.8646409680371373E-3</v>
      </c>
      <c r="AD93">
        <v>2.8646409680371373E-3</v>
      </c>
      <c r="AE93">
        <v>2.8646409680371373E-3</v>
      </c>
      <c r="AF93">
        <v>2.8646409680371373E-3</v>
      </c>
      <c r="AG93">
        <v>2.8646409680371373E-3</v>
      </c>
      <c r="AH93">
        <v>2.8646409680371373E-3</v>
      </c>
      <c r="AI93">
        <v>2.8646409680371373E-3</v>
      </c>
      <c r="AJ93">
        <v>2.8646409680371373E-3</v>
      </c>
      <c r="AK93">
        <v>2.8646409680371373E-3</v>
      </c>
      <c r="AL93">
        <v>2.8646409680371373E-3</v>
      </c>
      <c r="AM93">
        <v>2.8646409680371373E-3</v>
      </c>
      <c r="AN93">
        <v>2.8646409680371373E-3</v>
      </c>
      <c r="AO93">
        <v>2.8646409680371373E-3</v>
      </c>
      <c r="AP93">
        <v>2.8646409680371373E-3</v>
      </c>
      <c r="AQ93">
        <v>2.8646409680371373E-3</v>
      </c>
      <c r="AR93">
        <v>2.8646409680371373E-3</v>
      </c>
      <c r="AS93">
        <v>2.8646409680371373E-3</v>
      </c>
      <c r="AT93">
        <v>2.8646409680371373E-3</v>
      </c>
      <c r="AU93">
        <v>2.8646409680371373E-3</v>
      </c>
      <c r="AV93">
        <v>2.8646409680371373E-3</v>
      </c>
      <c r="AW93">
        <v>2.8646409680371373E-3</v>
      </c>
      <c r="AX93">
        <v>2.8646409680371373E-3</v>
      </c>
      <c r="AY93">
        <v>2.8646409680371373E-3</v>
      </c>
      <c r="AZ93">
        <v>2.8646409680371373E-3</v>
      </c>
      <c r="BA93">
        <v>2.8646409680371373E-3</v>
      </c>
      <c r="BB93">
        <v>2.8646409680371373E-3</v>
      </c>
      <c r="BC93">
        <v>2.8646409680371373E-3</v>
      </c>
      <c r="BD93">
        <v>2.8646409680371373E-3</v>
      </c>
      <c r="BE93">
        <v>2.8646409680371373E-3</v>
      </c>
      <c r="BF93">
        <v>2.8646409680371373E-3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756.06403262641504</v>
      </c>
      <c r="C94">
        <v>2.5938967812839412E-3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2.5938967812839412E-3</v>
      </c>
      <c r="T94">
        <v>2.5938967812839412E-3</v>
      </c>
      <c r="U94">
        <v>2.5938967812839412E-3</v>
      </c>
      <c r="V94">
        <v>2.5938967812839412E-3</v>
      </c>
      <c r="W94">
        <v>2.5938967812839412E-3</v>
      </c>
      <c r="X94">
        <v>2.5938967812839412E-3</v>
      </c>
      <c r="Y94">
        <v>2.5938967812839412E-3</v>
      </c>
      <c r="Z94">
        <v>2.5938967812839412E-3</v>
      </c>
      <c r="AA94">
        <v>2.5938967812839412E-3</v>
      </c>
      <c r="AB94">
        <v>2.5938967812839412E-3</v>
      </c>
      <c r="AC94">
        <v>2.5938967812839412E-3</v>
      </c>
      <c r="AD94">
        <v>2.5938967812839412E-3</v>
      </c>
      <c r="AE94">
        <v>2.5938967812839412E-3</v>
      </c>
      <c r="AF94">
        <v>2.5938967812839412E-3</v>
      </c>
      <c r="AG94">
        <v>2.5938967812839412E-3</v>
      </c>
      <c r="AH94">
        <v>2.5938967812839412E-3</v>
      </c>
      <c r="AI94">
        <v>2.5938967812839412E-3</v>
      </c>
      <c r="AJ94">
        <v>2.5938967812839412E-3</v>
      </c>
      <c r="AK94">
        <v>2.5938967812839412E-3</v>
      </c>
      <c r="AL94">
        <v>2.5938967812839412E-3</v>
      </c>
      <c r="AM94">
        <v>2.5938967812839412E-3</v>
      </c>
      <c r="AN94">
        <v>2.5938967812839412E-3</v>
      </c>
      <c r="AO94">
        <v>2.5938967812839412E-3</v>
      </c>
      <c r="AP94">
        <v>2.5938967812839412E-3</v>
      </c>
      <c r="AQ94">
        <v>2.5938967812839412E-3</v>
      </c>
      <c r="AR94">
        <v>2.5938967812839412E-3</v>
      </c>
      <c r="AS94">
        <v>2.5938967812839412E-3</v>
      </c>
      <c r="AT94">
        <v>2.5938967812839412E-3</v>
      </c>
      <c r="AU94">
        <v>2.5938967812839412E-3</v>
      </c>
      <c r="AV94">
        <v>2.5938967812839412E-3</v>
      </c>
      <c r="AW94">
        <v>2.5938967812839412E-3</v>
      </c>
      <c r="AX94">
        <v>2.5938967812839412E-3</v>
      </c>
      <c r="AY94">
        <v>2.5938967812839412E-3</v>
      </c>
      <c r="AZ94">
        <v>2.5938967812839412E-3</v>
      </c>
      <c r="BA94">
        <v>2.5938967812839412E-3</v>
      </c>
      <c r="BB94">
        <v>2.5938967812839412E-3</v>
      </c>
      <c r="BC94">
        <v>2.5938967812839412E-3</v>
      </c>
      <c r="BD94">
        <v>2.5938967812839412E-3</v>
      </c>
      <c r="BE94">
        <v>2.5938967812839412E-3</v>
      </c>
      <c r="BF94">
        <v>2.5938967812839412E-3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864.16061130384901</v>
      </c>
      <c r="C95">
        <v>2.9647534222554455E-3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2.9647534222554455E-3</v>
      </c>
      <c r="U95">
        <v>2.9647534222554455E-3</v>
      </c>
      <c r="V95">
        <v>2.9647534222554455E-3</v>
      </c>
      <c r="W95">
        <v>2.9647534222554455E-3</v>
      </c>
      <c r="X95">
        <v>2.9647534222554455E-3</v>
      </c>
      <c r="Y95">
        <v>2.9647534222554455E-3</v>
      </c>
      <c r="Z95">
        <v>2.9647534222554455E-3</v>
      </c>
      <c r="AA95">
        <v>2.9647534222554455E-3</v>
      </c>
      <c r="AB95">
        <v>2.9647534222554455E-3</v>
      </c>
      <c r="AC95">
        <v>2.9647534222554455E-3</v>
      </c>
      <c r="AD95">
        <v>2.9647534222554455E-3</v>
      </c>
      <c r="AE95">
        <v>2.9647534222554455E-3</v>
      </c>
      <c r="AF95">
        <v>2.9647534222554455E-3</v>
      </c>
      <c r="AG95">
        <v>2.9647534222554455E-3</v>
      </c>
      <c r="AH95">
        <v>2.9647534222554455E-3</v>
      </c>
      <c r="AI95">
        <v>2.9647534222554455E-3</v>
      </c>
      <c r="AJ95">
        <v>2.9647534222554455E-3</v>
      </c>
      <c r="AK95">
        <v>2.9647534222554455E-3</v>
      </c>
      <c r="AL95">
        <v>2.9647534222554455E-3</v>
      </c>
      <c r="AM95">
        <v>2.9647534222554455E-3</v>
      </c>
      <c r="AN95">
        <v>2.9647534222554455E-3</v>
      </c>
      <c r="AO95">
        <v>2.9647534222554455E-3</v>
      </c>
      <c r="AP95">
        <v>2.9647534222554455E-3</v>
      </c>
      <c r="AQ95">
        <v>2.9647534222554455E-3</v>
      </c>
      <c r="AR95">
        <v>2.9647534222554455E-3</v>
      </c>
      <c r="AS95">
        <v>2.9647534222554455E-3</v>
      </c>
      <c r="AT95">
        <v>2.9647534222554455E-3</v>
      </c>
      <c r="AU95">
        <v>2.9647534222554455E-3</v>
      </c>
      <c r="AV95">
        <v>2.9647534222554455E-3</v>
      </c>
      <c r="AW95">
        <v>2.9647534222554455E-3</v>
      </c>
      <c r="AX95">
        <v>2.9647534222554455E-3</v>
      </c>
      <c r="AY95">
        <v>2.9647534222554455E-3</v>
      </c>
      <c r="AZ95">
        <v>2.9647534222554455E-3</v>
      </c>
      <c r="BA95">
        <v>2.9647534222554455E-3</v>
      </c>
      <c r="BB95">
        <v>2.9647534222554455E-3</v>
      </c>
      <c r="BC95">
        <v>2.9647534222554455E-3</v>
      </c>
      <c r="BD95">
        <v>2.9647534222554455E-3</v>
      </c>
      <c r="BE95">
        <v>2.9647534222554455E-3</v>
      </c>
      <c r="BF95">
        <v>2.9647534222554455E-3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777.31095455960383</v>
      </c>
      <c r="C96">
        <v>2.6667905046148083E-3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2.6667905046148083E-3</v>
      </c>
      <c r="U96">
        <v>2.6667905046148083E-3</v>
      </c>
      <c r="V96">
        <v>2.6667905046148083E-3</v>
      </c>
      <c r="W96">
        <v>2.6667905046148083E-3</v>
      </c>
      <c r="X96">
        <v>2.6667905046148083E-3</v>
      </c>
      <c r="Y96">
        <v>2.6667905046148083E-3</v>
      </c>
      <c r="Z96">
        <v>2.6667905046148083E-3</v>
      </c>
      <c r="AA96">
        <v>2.6667905046148083E-3</v>
      </c>
      <c r="AB96">
        <v>2.6667905046148083E-3</v>
      </c>
      <c r="AC96">
        <v>2.6667905046148083E-3</v>
      </c>
      <c r="AD96">
        <v>2.6667905046148083E-3</v>
      </c>
      <c r="AE96">
        <v>2.6667905046148083E-3</v>
      </c>
      <c r="AF96">
        <v>2.6667905046148083E-3</v>
      </c>
      <c r="AG96">
        <v>2.6667905046148083E-3</v>
      </c>
      <c r="AH96">
        <v>2.6667905046148083E-3</v>
      </c>
      <c r="AI96">
        <v>2.6667905046148083E-3</v>
      </c>
      <c r="AJ96">
        <v>2.6667905046148083E-3</v>
      </c>
      <c r="AK96">
        <v>2.6667905046148083E-3</v>
      </c>
      <c r="AL96">
        <v>2.6667905046148083E-3</v>
      </c>
      <c r="AM96">
        <v>2.6667905046148083E-3</v>
      </c>
      <c r="AN96">
        <v>2.6667905046148083E-3</v>
      </c>
      <c r="AO96">
        <v>2.6667905046148083E-3</v>
      </c>
      <c r="AP96">
        <v>2.6667905046148083E-3</v>
      </c>
      <c r="AQ96">
        <v>2.6667905046148083E-3</v>
      </c>
      <c r="AR96">
        <v>2.6667905046148083E-3</v>
      </c>
      <c r="AS96">
        <v>2.6667905046148083E-3</v>
      </c>
      <c r="AT96">
        <v>2.6667905046148083E-3</v>
      </c>
      <c r="AU96">
        <v>2.6667905046148083E-3</v>
      </c>
      <c r="AV96">
        <v>2.6667905046148083E-3</v>
      </c>
      <c r="AW96">
        <v>2.6667905046148083E-3</v>
      </c>
      <c r="AX96">
        <v>2.6667905046148083E-3</v>
      </c>
      <c r="AY96">
        <v>2.6667905046148083E-3</v>
      </c>
      <c r="AZ96">
        <v>2.6667905046148083E-3</v>
      </c>
      <c r="BA96">
        <v>2.6667905046148083E-3</v>
      </c>
      <c r="BB96">
        <v>2.6667905046148083E-3</v>
      </c>
      <c r="BC96">
        <v>2.6667905046148083E-3</v>
      </c>
      <c r="BD96">
        <v>2.6667905046148083E-3</v>
      </c>
      <c r="BE96">
        <v>2.6667905046148083E-3</v>
      </c>
      <c r="BF96">
        <v>2.6667905046148083E-3</v>
      </c>
      <c r="BG96">
        <v>2.6667905046148083E-3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791.5610213173868</v>
      </c>
      <c r="C97">
        <v>2.7156794884852509E-3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2.7156794884852509E-3</v>
      </c>
      <c r="U97">
        <v>2.7156794884852509E-3</v>
      </c>
      <c r="V97">
        <v>2.7156794884852509E-3</v>
      </c>
      <c r="W97">
        <v>2.7156794884852509E-3</v>
      </c>
      <c r="X97">
        <v>2.7156794884852509E-3</v>
      </c>
      <c r="Y97">
        <v>2.7156794884852509E-3</v>
      </c>
      <c r="Z97">
        <v>2.7156794884852509E-3</v>
      </c>
      <c r="AA97">
        <v>2.7156794884852509E-3</v>
      </c>
      <c r="AB97">
        <v>2.7156794884852509E-3</v>
      </c>
      <c r="AC97">
        <v>2.7156794884852509E-3</v>
      </c>
      <c r="AD97">
        <v>2.7156794884852509E-3</v>
      </c>
      <c r="AE97">
        <v>2.7156794884852509E-3</v>
      </c>
      <c r="AF97">
        <v>2.7156794884852509E-3</v>
      </c>
      <c r="AG97">
        <v>2.7156794884852509E-3</v>
      </c>
      <c r="AH97">
        <v>2.7156794884852509E-3</v>
      </c>
      <c r="AI97">
        <v>2.7156794884852509E-3</v>
      </c>
      <c r="AJ97">
        <v>2.7156794884852509E-3</v>
      </c>
      <c r="AK97">
        <v>2.7156794884852509E-3</v>
      </c>
      <c r="AL97">
        <v>2.7156794884852509E-3</v>
      </c>
      <c r="AM97">
        <v>2.7156794884852509E-3</v>
      </c>
      <c r="AN97">
        <v>2.7156794884852509E-3</v>
      </c>
      <c r="AO97">
        <v>2.7156794884852509E-3</v>
      </c>
      <c r="AP97">
        <v>2.7156794884852509E-3</v>
      </c>
      <c r="AQ97">
        <v>2.7156794884852509E-3</v>
      </c>
      <c r="AR97">
        <v>2.7156794884852509E-3</v>
      </c>
      <c r="AS97">
        <v>2.7156794884852509E-3</v>
      </c>
      <c r="AT97">
        <v>2.7156794884852509E-3</v>
      </c>
      <c r="AU97">
        <v>2.7156794884852509E-3</v>
      </c>
      <c r="AV97">
        <v>2.7156794884852509E-3</v>
      </c>
      <c r="AW97">
        <v>2.7156794884852509E-3</v>
      </c>
      <c r="AX97">
        <v>2.7156794884852509E-3</v>
      </c>
      <c r="AY97">
        <v>2.7156794884852509E-3</v>
      </c>
      <c r="AZ97">
        <v>2.7156794884852509E-3</v>
      </c>
      <c r="BA97">
        <v>2.7156794884852509E-3</v>
      </c>
      <c r="BB97">
        <v>2.7156794884852509E-3</v>
      </c>
      <c r="BC97">
        <v>2.7156794884852509E-3</v>
      </c>
      <c r="BD97">
        <v>2.7156794884852509E-3</v>
      </c>
      <c r="BE97">
        <v>2.7156794884852509E-3</v>
      </c>
      <c r="BF97">
        <v>2.7156794884852509E-3</v>
      </c>
      <c r="BG97">
        <v>2.7156794884852509E-3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1060</v>
      </c>
      <c r="B98">
        <v>819.87220501426407</v>
      </c>
      <c r="C98">
        <v>2.8128092091129673E-3</v>
      </c>
      <c r="D98">
        <v>30</v>
      </c>
      <c r="E98">
        <v>560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2.8128092091129673E-3</v>
      </c>
      <c r="V98">
        <v>2.8128092091129673E-3</v>
      </c>
      <c r="W98">
        <v>2.8128092091129673E-3</v>
      </c>
      <c r="X98">
        <v>2.8128092091129673E-3</v>
      </c>
      <c r="Y98">
        <v>2.8128092091129673E-3</v>
      </c>
      <c r="Z98">
        <v>2.8128092091129673E-3</v>
      </c>
      <c r="AA98">
        <v>2.8128092091129673E-3</v>
      </c>
      <c r="AB98">
        <v>2.8128092091129673E-3</v>
      </c>
      <c r="AC98">
        <v>2.8128092091129673E-3</v>
      </c>
      <c r="AD98">
        <v>2.8128092091129673E-3</v>
      </c>
      <c r="AE98">
        <v>2.8128092091129673E-3</v>
      </c>
      <c r="AF98">
        <v>2.8128092091129673E-3</v>
      </c>
      <c r="AG98">
        <v>2.8128092091129673E-3</v>
      </c>
      <c r="AH98">
        <v>2.8128092091129673E-3</v>
      </c>
      <c r="AI98">
        <v>2.8128092091129673E-3</v>
      </c>
      <c r="AJ98">
        <v>2.8128092091129673E-3</v>
      </c>
      <c r="AK98">
        <v>2.8128092091129673E-3</v>
      </c>
      <c r="AL98">
        <v>2.8128092091129673E-3</v>
      </c>
      <c r="AM98">
        <v>2.8128092091129673E-3</v>
      </c>
      <c r="AN98">
        <v>2.8128092091129673E-3</v>
      </c>
      <c r="AO98">
        <v>2.8128092091129673E-3</v>
      </c>
      <c r="AP98">
        <v>2.8128092091129673E-3</v>
      </c>
      <c r="AQ98">
        <v>2.8128092091129673E-3</v>
      </c>
      <c r="AR98">
        <v>2.8128092091129673E-3</v>
      </c>
      <c r="AS98">
        <v>2.8128092091129673E-3</v>
      </c>
      <c r="AT98">
        <v>2.8128092091129673E-3</v>
      </c>
      <c r="AU98">
        <v>2.8128092091129673E-3</v>
      </c>
      <c r="AV98">
        <v>2.8128092091129673E-3</v>
      </c>
      <c r="AW98">
        <v>2.8128092091129673E-3</v>
      </c>
      <c r="AX98">
        <v>2.8128092091129673E-3</v>
      </c>
      <c r="AY98">
        <v>2.8128092091129673E-3</v>
      </c>
      <c r="AZ98">
        <v>2.8128092091129673E-3</v>
      </c>
      <c r="BA98">
        <v>2.8128092091129673E-3</v>
      </c>
      <c r="BB98">
        <v>2.8128092091129673E-3</v>
      </c>
      <c r="BC98">
        <v>2.8128092091129673E-3</v>
      </c>
      <c r="BD98">
        <v>2.8128092091129673E-3</v>
      </c>
      <c r="BE98">
        <v>2.8128092091129673E-3</v>
      </c>
      <c r="BF98">
        <v>2.8128092091129673E-3</v>
      </c>
      <c r="BG98">
        <v>2.8128092091129673E-3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1060</v>
      </c>
      <c r="B99">
        <v>763.94855547015106</v>
      </c>
      <c r="C99">
        <v>2.6209469219384061E-3</v>
      </c>
      <c r="D99">
        <v>40</v>
      </c>
      <c r="E99">
        <v>570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2.6209469219384061E-3</v>
      </c>
      <c r="V99">
        <v>2.6209469219384061E-3</v>
      </c>
      <c r="W99">
        <v>2.6209469219384061E-3</v>
      </c>
      <c r="X99">
        <v>2.6209469219384061E-3</v>
      </c>
      <c r="Y99">
        <v>2.6209469219384061E-3</v>
      </c>
      <c r="Z99">
        <v>2.6209469219384061E-3</v>
      </c>
      <c r="AA99">
        <v>2.6209469219384061E-3</v>
      </c>
      <c r="AB99">
        <v>2.6209469219384061E-3</v>
      </c>
      <c r="AC99">
        <v>2.6209469219384061E-3</v>
      </c>
      <c r="AD99">
        <v>2.6209469219384061E-3</v>
      </c>
      <c r="AE99">
        <v>2.6209469219384061E-3</v>
      </c>
      <c r="AF99">
        <v>2.6209469219384061E-3</v>
      </c>
      <c r="AG99">
        <v>2.6209469219384061E-3</v>
      </c>
      <c r="AH99">
        <v>2.6209469219384061E-3</v>
      </c>
      <c r="AI99">
        <v>2.6209469219384061E-3</v>
      </c>
      <c r="AJ99">
        <v>2.6209469219384061E-3</v>
      </c>
      <c r="AK99">
        <v>2.6209469219384061E-3</v>
      </c>
      <c r="AL99">
        <v>2.6209469219384061E-3</v>
      </c>
      <c r="AM99">
        <v>2.6209469219384061E-3</v>
      </c>
      <c r="AN99">
        <v>2.6209469219384061E-3</v>
      </c>
      <c r="AO99">
        <v>2.6209469219384061E-3</v>
      </c>
      <c r="AP99">
        <v>2.6209469219384061E-3</v>
      </c>
      <c r="AQ99">
        <v>2.6209469219384061E-3</v>
      </c>
      <c r="AR99">
        <v>2.6209469219384061E-3</v>
      </c>
      <c r="AS99">
        <v>2.6209469219384061E-3</v>
      </c>
      <c r="AT99">
        <v>2.6209469219384061E-3</v>
      </c>
      <c r="AU99">
        <v>2.6209469219384061E-3</v>
      </c>
      <c r="AV99">
        <v>2.6209469219384061E-3</v>
      </c>
      <c r="AW99">
        <v>2.6209469219384061E-3</v>
      </c>
      <c r="AX99">
        <v>2.6209469219384061E-3</v>
      </c>
      <c r="AY99">
        <v>2.6209469219384061E-3</v>
      </c>
      <c r="AZ99">
        <v>2.6209469219384061E-3</v>
      </c>
      <c r="BA99">
        <v>2.6209469219384061E-3</v>
      </c>
      <c r="BB99">
        <v>2.6209469219384061E-3</v>
      </c>
      <c r="BC99">
        <v>2.6209469219384061E-3</v>
      </c>
      <c r="BD99">
        <v>2.6209469219384061E-3</v>
      </c>
      <c r="BE99">
        <v>2.6209469219384061E-3</v>
      </c>
      <c r="BF99">
        <v>2.6209469219384061E-3</v>
      </c>
      <c r="BG99">
        <v>2.6209469219384061E-3</v>
      </c>
      <c r="BH99">
        <v>2.6209469219384061E-3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1060</v>
      </c>
      <c r="B100">
        <v>840.51841964196217</v>
      </c>
      <c r="C100">
        <v>2.8836420319394243E-3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2.8836420319394243E-3</v>
      </c>
      <c r="V100">
        <v>2.8836420319394243E-3</v>
      </c>
      <c r="W100">
        <v>2.8836420319394243E-3</v>
      </c>
      <c r="X100">
        <v>2.8836420319394243E-3</v>
      </c>
      <c r="Y100">
        <v>2.8836420319394243E-3</v>
      </c>
      <c r="Z100">
        <v>2.8836420319394243E-3</v>
      </c>
      <c r="AA100">
        <v>2.8836420319394243E-3</v>
      </c>
      <c r="AB100">
        <v>2.8836420319394243E-3</v>
      </c>
      <c r="AC100">
        <v>2.8836420319394243E-3</v>
      </c>
      <c r="AD100">
        <v>2.8836420319394243E-3</v>
      </c>
      <c r="AE100">
        <v>2.8836420319394243E-3</v>
      </c>
      <c r="AF100">
        <v>2.8836420319394243E-3</v>
      </c>
      <c r="AG100">
        <v>2.8836420319394243E-3</v>
      </c>
      <c r="AH100">
        <v>2.8836420319394243E-3</v>
      </c>
      <c r="AI100">
        <v>2.8836420319394243E-3</v>
      </c>
      <c r="AJ100">
        <v>2.8836420319394243E-3</v>
      </c>
      <c r="AK100">
        <v>2.8836420319394243E-3</v>
      </c>
      <c r="AL100">
        <v>2.8836420319394243E-3</v>
      </c>
      <c r="AM100">
        <v>2.8836420319394243E-3</v>
      </c>
      <c r="AN100">
        <v>2.8836420319394243E-3</v>
      </c>
      <c r="AO100">
        <v>2.8836420319394243E-3</v>
      </c>
      <c r="AP100">
        <v>2.8836420319394243E-3</v>
      </c>
      <c r="AQ100">
        <v>2.8836420319394243E-3</v>
      </c>
      <c r="AR100">
        <v>2.8836420319394243E-3</v>
      </c>
      <c r="AS100">
        <v>2.8836420319394243E-3</v>
      </c>
      <c r="AT100">
        <v>2.8836420319394243E-3</v>
      </c>
      <c r="AU100">
        <v>2.8836420319394243E-3</v>
      </c>
      <c r="AV100">
        <v>2.8836420319394243E-3</v>
      </c>
      <c r="AW100">
        <v>2.8836420319394243E-3</v>
      </c>
      <c r="AX100">
        <v>2.8836420319394243E-3</v>
      </c>
      <c r="AY100">
        <v>2.8836420319394243E-3</v>
      </c>
      <c r="AZ100">
        <v>2.8836420319394243E-3</v>
      </c>
      <c r="BA100">
        <v>2.8836420319394243E-3</v>
      </c>
      <c r="BB100">
        <v>2.8836420319394243E-3</v>
      </c>
      <c r="BC100">
        <v>2.8836420319394243E-3</v>
      </c>
      <c r="BD100">
        <v>2.8836420319394243E-3</v>
      </c>
      <c r="BE100">
        <v>2.8836420319394243E-3</v>
      </c>
      <c r="BF100">
        <v>2.8836420319394243E-3</v>
      </c>
      <c r="BG100">
        <v>2.8836420319394243E-3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754.29816988816037</v>
      </c>
      <c r="C101">
        <v>2.5878384773899755E-3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2.5878384773899755E-3</v>
      </c>
      <c r="U101">
        <v>2.5878384773899755E-3</v>
      </c>
      <c r="V101">
        <v>2.5878384773899755E-3</v>
      </c>
      <c r="W101">
        <v>2.5878384773899755E-3</v>
      </c>
      <c r="X101">
        <v>2.5878384773899755E-3</v>
      </c>
      <c r="Y101">
        <v>2.5878384773899755E-3</v>
      </c>
      <c r="Z101">
        <v>2.5878384773899755E-3</v>
      </c>
      <c r="AA101">
        <v>2.5878384773899755E-3</v>
      </c>
      <c r="AB101">
        <v>2.5878384773899755E-3</v>
      </c>
      <c r="AC101">
        <v>2.5878384773899755E-3</v>
      </c>
      <c r="AD101">
        <v>2.5878384773899755E-3</v>
      </c>
      <c r="AE101">
        <v>2.5878384773899755E-3</v>
      </c>
      <c r="AF101">
        <v>2.5878384773899755E-3</v>
      </c>
      <c r="AG101">
        <v>2.5878384773899755E-3</v>
      </c>
      <c r="AH101">
        <v>2.5878384773899755E-3</v>
      </c>
      <c r="AI101">
        <v>2.5878384773899755E-3</v>
      </c>
      <c r="AJ101">
        <v>2.5878384773899755E-3</v>
      </c>
      <c r="AK101">
        <v>2.5878384773899755E-3</v>
      </c>
      <c r="AL101">
        <v>2.5878384773899755E-3</v>
      </c>
      <c r="AM101">
        <v>2.5878384773899755E-3</v>
      </c>
      <c r="AN101">
        <v>2.5878384773899755E-3</v>
      </c>
      <c r="AO101">
        <v>2.5878384773899755E-3</v>
      </c>
      <c r="AP101">
        <v>2.5878384773899755E-3</v>
      </c>
      <c r="AQ101">
        <v>2.5878384773899755E-3</v>
      </c>
      <c r="AR101">
        <v>2.5878384773899755E-3</v>
      </c>
      <c r="AS101">
        <v>2.5878384773899755E-3</v>
      </c>
      <c r="AT101">
        <v>2.5878384773899755E-3</v>
      </c>
      <c r="AU101">
        <v>2.5878384773899755E-3</v>
      </c>
      <c r="AV101">
        <v>2.5878384773899755E-3</v>
      </c>
      <c r="AW101">
        <v>2.5878384773899755E-3</v>
      </c>
      <c r="AX101">
        <v>2.5878384773899755E-3</v>
      </c>
      <c r="AY101">
        <v>2.5878384773899755E-3</v>
      </c>
      <c r="AZ101">
        <v>2.5878384773899755E-3</v>
      </c>
      <c r="BA101">
        <v>2.5878384773899755E-3</v>
      </c>
      <c r="BB101">
        <v>2.5878384773899755E-3</v>
      </c>
      <c r="BC101">
        <v>2.5878384773899755E-3</v>
      </c>
      <c r="BD101">
        <v>2.5878384773899755E-3</v>
      </c>
      <c r="BE101">
        <v>2.5878384773899755E-3</v>
      </c>
      <c r="BF101">
        <v>2.5878384773899755E-3</v>
      </c>
      <c r="BG101">
        <v>2.5878384773899755E-3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1060</v>
      </c>
      <c r="B102">
        <v>867.7622382971698</v>
      </c>
      <c r="C102">
        <v>2.9771098474551832E-3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2.9771098474551832E-3</v>
      </c>
      <c r="U102">
        <v>2.9771098474551832E-3</v>
      </c>
      <c r="V102">
        <v>2.9771098474551832E-3</v>
      </c>
      <c r="W102">
        <v>2.9771098474551832E-3</v>
      </c>
      <c r="X102">
        <v>2.9771098474551832E-3</v>
      </c>
      <c r="Y102">
        <v>2.9771098474551832E-3</v>
      </c>
      <c r="Z102">
        <v>2.9771098474551832E-3</v>
      </c>
      <c r="AA102">
        <v>2.9771098474551832E-3</v>
      </c>
      <c r="AB102">
        <v>2.9771098474551832E-3</v>
      </c>
      <c r="AC102">
        <v>2.9771098474551832E-3</v>
      </c>
      <c r="AD102">
        <v>2.9771098474551832E-3</v>
      </c>
      <c r="AE102">
        <v>2.9771098474551832E-3</v>
      </c>
      <c r="AF102">
        <v>2.9771098474551832E-3</v>
      </c>
      <c r="AG102">
        <v>2.9771098474551832E-3</v>
      </c>
      <c r="AH102">
        <v>2.9771098474551832E-3</v>
      </c>
      <c r="AI102">
        <v>2.9771098474551832E-3</v>
      </c>
      <c r="AJ102">
        <v>2.9771098474551832E-3</v>
      </c>
      <c r="AK102">
        <v>2.9771098474551832E-3</v>
      </c>
      <c r="AL102">
        <v>2.9771098474551832E-3</v>
      </c>
      <c r="AM102">
        <v>2.9771098474551832E-3</v>
      </c>
      <c r="AN102">
        <v>2.9771098474551832E-3</v>
      </c>
      <c r="AO102">
        <v>2.9771098474551832E-3</v>
      </c>
      <c r="AP102">
        <v>2.9771098474551832E-3</v>
      </c>
      <c r="AQ102">
        <v>2.9771098474551832E-3</v>
      </c>
      <c r="AR102">
        <v>2.9771098474551832E-3</v>
      </c>
      <c r="AS102">
        <v>2.9771098474551832E-3</v>
      </c>
      <c r="AT102">
        <v>2.9771098474551832E-3</v>
      </c>
      <c r="AU102">
        <v>2.9771098474551832E-3</v>
      </c>
      <c r="AV102">
        <v>2.9771098474551832E-3</v>
      </c>
      <c r="AW102">
        <v>2.9771098474551832E-3</v>
      </c>
      <c r="AX102">
        <v>2.9771098474551832E-3</v>
      </c>
      <c r="AY102">
        <v>2.9771098474551832E-3</v>
      </c>
      <c r="AZ102">
        <v>2.9771098474551832E-3</v>
      </c>
      <c r="BA102">
        <v>2.9771098474551832E-3</v>
      </c>
      <c r="BB102">
        <v>2.9771098474551832E-3</v>
      </c>
      <c r="BC102">
        <v>2.9771098474551832E-3</v>
      </c>
      <c r="BD102">
        <v>2.9771098474551832E-3</v>
      </c>
      <c r="BE102">
        <v>2.9771098474551832E-3</v>
      </c>
      <c r="BF102">
        <v>2.9771098474551832E-3</v>
      </c>
      <c r="BG102">
        <v>2.9771098474551832E-3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1060</v>
      </c>
      <c r="B103">
        <v>800.55434822550001</v>
      </c>
      <c r="C103">
        <v>2.7465337028286484E-3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2.7465337028286484E-3</v>
      </c>
      <c r="U103">
        <v>2.7465337028286484E-3</v>
      </c>
      <c r="V103">
        <v>2.7465337028286484E-3</v>
      </c>
      <c r="W103">
        <v>2.7465337028286484E-3</v>
      </c>
      <c r="X103">
        <v>2.7465337028286484E-3</v>
      </c>
      <c r="Y103">
        <v>2.7465337028286484E-3</v>
      </c>
      <c r="Z103">
        <v>2.7465337028286484E-3</v>
      </c>
      <c r="AA103">
        <v>2.7465337028286484E-3</v>
      </c>
      <c r="AB103">
        <v>2.7465337028286484E-3</v>
      </c>
      <c r="AC103">
        <v>2.7465337028286484E-3</v>
      </c>
      <c r="AD103">
        <v>2.7465337028286484E-3</v>
      </c>
      <c r="AE103">
        <v>2.7465337028286484E-3</v>
      </c>
      <c r="AF103">
        <v>2.7465337028286484E-3</v>
      </c>
      <c r="AG103">
        <v>2.7465337028286484E-3</v>
      </c>
      <c r="AH103">
        <v>2.7465337028286484E-3</v>
      </c>
      <c r="AI103">
        <v>2.7465337028286484E-3</v>
      </c>
      <c r="AJ103">
        <v>2.7465337028286484E-3</v>
      </c>
      <c r="AK103">
        <v>2.7465337028286484E-3</v>
      </c>
      <c r="AL103">
        <v>2.7465337028286484E-3</v>
      </c>
      <c r="AM103">
        <v>2.7465337028286484E-3</v>
      </c>
      <c r="AN103">
        <v>2.7465337028286484E-3</v>
      </c>
      <c r="AO103">
        <v>2.7465337028286484E-3</v>
      </c>
      <c r="AP103">
        <v>2.7465337028286484E-3</v>
      </c>
      <c r="AQ103">
        <v>2.7465337028286484E-3</v>
      </c>
      <c r="AR103">
        <v>2.7465337028286484E-3</v>
      </c>
      <c r="AS103">
        <v>2.7465337028286484E-3</v>
      </c>
      <c r="AT103">
        <v>2.7465337028286484E-3</v>
      </c>
      <c r="AU103">
        <v>2.7465337028286484E-3</v>
      </c>
      <c r="AV103">
        <v>2.7465337028286484E-3</v>
      </c>
      <c r="AW103">
        <v>2.7465337028286484E-3</v>
      </c>
      <c r="AX103">
        <v>2.7465337028286484E-3</v>
      </c>
      <c r="AY103">
        <v>2.7465337028286484E-3</v>
      </c>
      <c r="AZ103">
        <v>2.7465337028286484E-3</v>
      </c>
      <c r="BA103">
        <v>2.7465337028286484E-3</v>
      </c>
      <c r="BB103">
        <v>2.7465337028286484E-3</v>
      </c>
      <c r="BC103">
        <v>2.7465337028286484E-3</v>
      </c>
      <c r="BD103">
        <v>2.7465337028286484E-3</v>
      </c>
      <c r="BE103">
        <v>2.7465337028286484E-3</v>
      </c>
      <c r="BF103">
        <v>2.7465337028286484E-3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1060</v>
      </c>
      <c r="B104">
        <v>860.89905048362277</v>
      </c>
      <c r="C104">
        <v>2.9535636926181848E-3</v>
      </c>
      <c r="D104">
        <v>-10</v>
      </c>
      <c r="E104">
        <v>520</v>
      </c>
      <c r="F104">
        <v>-540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2.9535636926181848E-3</v>
      </c>
      <c r="T104">
        <v>2.9535636926181848E-3</v>
      </c>
      <c r="U104">
        <v>2.9535636926181848E-3</v>
      </c>
      <c r="V104">
        <v>2.9535636926181848E-3</v>
      </c>
      <c r="W104">
        <v>2.9535636926181848E-3</v>
      </c>
      <c r="X104">
        <v>2.9535636926181848E-3</v>
      </c>
      <c r="Y104">
        <v>2.9535636926181848E-3</v>
      </c>
      <c r="Z104">
        <v>2.9535636926181848E-3</v>
      </c>
      <c r="AA104">
        <v>2.9535636926181848E-3</v>
      </c>
      <c r="AB104">
        <v>2.9535636926181848E-3</v>
      </c>
      <c r="AC104">
        <v>2.9535636926181848E-3</v>
      </c>
      <c r="AD104">
        <v>2.9535636926181848E-3</v>
      </c>
      <c r="AE104">
        <v>2.9535636926181848E-3</v>
      </c>
      <c r="AF104">
        <v>2.9535636926181848E-3</v>
      </c>
      <c r="AG104">
        <v>2.9535636926181848E-3</v>
      </c>
      <c r="AH104">
        <v>2.9535636926181848E-3</v>
      </c>
      <c r="AI104">
        <v>2.9535636926181848E-3</v>
      </c>
      <c r="AJ104">
        <v>2.9535636926181848E-3</v>
      </c>
      <c r="AK104">
        <v>2.9535636926181848E-3</v>
      </c>
      <c r="AL104">
        <v>2.9535636926181848E-3</v>
      </c>
      <c r="AM104">
        <v>2.9535636926181848E-3</v>
      </c>
      <c r="AN104">
        <v>2.9535636926181848E-3</v>
      </c>
      <c r="AO104">
        <v>2.9535636926181848E-3</v>
      </c>
      <c r="AP104">
        <v>2.9535636926181848E-3</v>
      </c>
      <c r="AQ104">
        <v>2.9535636926181848E-3</v>
      </c>
      <c r="AR104">
        <v>2.9535636926181848E-3</v>
      </c>
      <c r="AS104">
        <v>2.9535636926181848E-3</v>
      </c>
      <c r="AT104">
        <v>2.9535636926181848E-3</v>
      </c>
      <c r="AU104">
        <v>2.9535636926181848E-3</v>
      </c>
      <c r="AV104">
        <v>2.9535636926181848E-3</v>
      </c>
      <c r="AW104">
        <v>2.9535636926181848E-3</v>
      </c>
      <c r="AX104">
        <v>2.9535636926181848E-3</v>
      </c>
      <c r="AY104">
        <v>2.9535636926181848E-3</v>
      </c>
      <c r="AZ104">
        <v>2.9535636926181848E-3</v>
      </c>
      <c r="BA104">
        <v>2.9535636926181848E-3</v>
      </c>
      <c r="BB104">
        <v>2.9535636926181848E-3</v>
      </c>
      <c r="BC104">
        <v>2.9535636926181848E-3</v>
      </c>
      <c r="BD104">
        <v>2.9535636926181848E-3</v>
      </c>
      <c r="BE104">
        <v>2.9535636926181848E-3</v>
      </c>
      <c r="BF104">
        <v>2.9535636926181848E-3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1060</v>
      </c>
      <c r="B105">
        <v>755.82872787854717</v>
      </c>
      <c r="C105">
        <v>2.5930895001519513E-3</v>
      </c>
      <c r="D105">
        <v>-20</v>
      </c>
      <c r="E105">
        <v>510</v>
      </c>
      <c r="F105">
        <v>-550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2.5930895001519513E-3</v>
      </c>
      <c r="T105">
        <v>2.5930895001519513E-3</v>
      </c>
      <c r="U105">
        <v>2.5930895001519513E-3</v>
      </c>
      <c r="V105">
        <v>2.5930895001519513E-3</v>
      </c>
      <c r="W105">
        <v>2.5930895001519513E-3</v>
      </c>
      <c r="X105">
        <v>2.5930895001519513E-3</v>
      </c>
      <c r="Y105">
        <v>2.5930895001519513E-3</v>
      </c>
      <c r="Z105">
        <v>2.5930895001519513E-3</v>
      </c>
      <c r="AA105">
        <v>2.5930895001519513E-3</v>
      </c>
      <c r="AB105">
        <v>2.5930895001519513E-3</v>
      </c>
      <c r="AC105">
        <v>2.5930895001519513E-3</v>
      </c>
      <c r="AD105">
        <v>2.5930895001519513E-3</v>
      </c>
      <c r="AE105">
        <v>2.5930895001519513E-3</v>
      </c>
      <c r="AF105">
        <v>2.5930895001519513E-3</v>
      </c>
      <c r="AG105">
        <v>2.5930895001519513E-3</v>
      </c>
      <c r="AH105">
        <v>2.5930895001519513E-3</v>
      </c>
      <c r="AI105">
        <v>2.5930895001519513E-3</v>
      </c>
      <c r="AJ105">
        <v>2.5930895001519513E-3</v>
      </c>
      <c r="AK105">
        <v>2.5930895001519513E-3</v>
      </c>
      <c r="AL105">
        <v>2.5930895001519513E-3</v>
      </c>
      <c r="AM105">
        <v>2.5930895001519513E-3</v>
      </c>
      <c r="AN105">
        <v>2.5930895001519513E-3</v>
      </c>
      <c r="AO105">
        <v>2.5930895001519513E-3</v>
      </c>
      <c r="AP105">
        <v>2.5930895001519513E-3</v>
      </c>
      <c r="AQ105">
        <v>2.5930895001519513E-3</v>
      </c>
      <c r="AR105">
        <v>2.5930895001519513E-3</v>
      </c>
      <c r="AS105">
        <v>2.5930895001519513E-3</v>
      </c>
      <c r="AT105">
        <v>2.5930895001519513E-3</v>
      </c>
      <c r="AU105">
        <v>2.5930895001519513E-3</v>
      </c>
      <c r="AV105">
        <v>2.5930895001519513E-3</v>
      </c>
      <c r="AW105">
        <v>2.5930895001519513E-3</v>
      </c>
      <c r="AX105">
        <v>2.5930895001519513E-3</v>
      </c>
      <c r="AY105">
        <v>2.5930895001519513E-3</v>
      </c>
      <c r="AZ105">
        <v>2.5930895001519513E-3</v>
      </c>
      <c r="BA105">
        <v>2.5930895001519513E-3</v>
      </c>
      <c r="BB105">
        <v>2.5930895001519513E-3</v>
      </c>
      <c r="BC105">
        <v>2.5930895001519513E-3</v>
      </c>
      <c r="BD105">
        <v>2.5930895001519513E-3</v>
      </c>
      <c r="BE105">
        <v>2.5930895001519513E-3</v>
      </c>
      <c r="BF105">
        <v>2.5930895001519513E-3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1054</v>
      </c>
      <c r="B106">
        <v>590.15150337967737</v>
      </c>
      <c r="C106">
        <v>2.0246857660570876E-3</v>
      </c>
      <c r="D106">
        <v>-30</v>
      </c>
      <c r="E106">
        <v>497</v>
      </c>
      <c r="F106">
        <v>-557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2.0246857660570876E-3</v>
      </c>
      <c r="T106">
        <v>2.0246857660570876E-3</v>
      </c>
      <c r="U106">
        <v>2.0246857660570876E-3</v>
      </c>
      <c r="V106">
        <v>2.0246857660570876E-3</v>
      </c>
      <c r="W106">
        <v>2.0246857660570876E-3</v>
      </c>
      <c r="X106">
        <v>2.0246857660570876E-3</v>
      </c>
      <c r="Y106">
        <v>2.0246857660570876E-3</v>
      </c>
      <c r="Z106">
        <v>2.0246857660570876E-3</v>
      </c>
      <c r="AA106">
        <v>2.0246857660570876E-3</v>
      </c>
      <c r="AB106">
        <v>2.0246857660570876E-3</v>
      </c>
      <c r="AC106">
        <v>2.0246857660570876E-3</v>
      </c>
      <c r="AD106">
        <v>2.0246857660570876E-3</v>
      </c>
      <c r="AE106">
        <v>2.0246857660570876E-3</v>
      </c>
      <c r="AF106">
        <v>2.0246857660570876E-3</v>
      </c>
      <c r="AG106">
        <v>2.0246857660570876E-3</v>
      </c>
      <c r="AH106">
        <v>2.0246857660570876E-3</v>
      </c>
      <c r="AI106">
        <v>2.0246857660570876E-3</v>
      </c>
      <c r="AJ106">
        <v>2.0246857660570876E-3</v>
      </c>
      <c r="AK106">
        <v>2.0246857660570876E-3</v>
      </c>
      <c r="AL106">
        <v>2.0246857660570876E-3</v>
      </c>
      <c r="AM106">
        <v>2.0246857660570876E-3</v>
      </c>
      <c r="AN106">
        <v>2.0246857660570876E-3</v>
      </c>
      <c r="AO106">
        <v>2.0246857660570876E-3</v>
      </c>
      <c r="AP106">
        <v>2.0246857660570876E-3</v>
      </c>
      <c r="AQ106">
        <v>2.0246857660570876E-3</v>
      </c>
      <c r="AR106">
        <v>2.0246857660570876E-3</v>
      </c>
      <c r="AS106">
        <v>2.0246857660570876E-3</v>
      </c>
      <c r="AT106">
        <v>2.0246857660570876E-3</v>
      </c>
      <c r="AU106">
        <v>2.0246857660570876E-3</v>
      </c>
      <c r="AV106">
        <v>2.0246857660570876E-3</v>
      </c>
      <c r="AW106">
        <v>2.0246857660570876E-3</v>
      </c>
      <c r="AX106">
        <v>2.0246857660570876E-3</v>
      </c>
      <c r="AY106">
        <v>2.0246857660570876E-3</v>
      </c>
      <c r="AZ106">
        <v>2.0246857660570876E-3</v>
      </c>
      <c r="BA106">
        <v>2.0246857660570876E-3</v>
      </c>
      <c r="BB106">
        <v>2.0246857660570876E-3</v>
      </c>
      <c r="BC106">
        <v>2.0246857660570876E-3</v>
      </c>
      <c r="BD106">
        <v>2.0246857660570876E-3</v>
      </c>
      <c r="BE106">
        <v>2.0246857660570876E-3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1054</v>
      </c>
      <c r="B107">
        <v>548.98404748724852</v>
      </c>
      <c r="C107">
        <v>1.8834488777447669E-3</v>
      </c>
      <c r="D107">
        <v>-40</v>
      </c>
      <c r="E107">
        <v>487</v>
      </c>
      <c r="F107">
        <v>-567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1.8834488777447669E-3</v>
      </c>
      <c r="S107">
        <v>1.8834488777447669E-3</v>
      </c>
      <c r="T107">
        <v>1.8834488777447669E-3</v>
      </c>
      <c r="U107">
        <v>1.8834488777447669E-3</v>
      </c>
      <c r="V107">
        <v>1.8834488777447669E-3</v>
      </c>
      <c r="W107">
        <v>1.8834488777447669E-3</v>
      </c>
      <c r="X107">
        <v>1.8834488777447669E-3</v>
      </c>
      <c r="Y107">
        <v>1.8834488777447669E-3</v>
      </c>
      <c r="Z107">
        <v>1.8834488777447669E-3</v>
      </c>
      <c r="AA107">
        <v>1.8834488777447669E-3</v>
      </c>
      <c r="AB107">
        <v>1.8834488777447669E-3</v>
      </c>
      <c r="AC107">
        <v>1.8834488777447669E-3</v>
      </c>
      <c r="AD107">
        <v>1.8834488777447669E-3</v>
      </c>
      <c r="AE107">
        <v>1.8834488777447669E-3</v>
      </c>
      <c r="AF107">
        <v>1.8834488777447669E-3</v>
      </c>
      <c r="AG107">
        <v>1.8834488777447669E-3</v>
      </c>
      <c r="AH107">
        <v>1.8834488777447669E-3</v>
      </c>
      <c r="AI107">
        <v>1.8834488777447669E-3</v>
      </c>
      <c r="AJ107">
        <v>1.8834488777447669E-3</v>
      </c>
      <c r="AK107">
        <v>1.8834488777447669E-3</v>
      </c>
      <c r="AL107">
        <v>1.8834488777447669E-3</v>
      </c>
      <c r="AM107">
        <v>1.8834488777447669E-3</v>
      </c>
      <c r="AN107">
        <v>1.8834488777447669E-3</v>
      </c>
      <c r="AO107">
        <v>1.8834488777447669E-3</v>
      </c>
      <c r="AP107">
        <v>1.8834488777447669E-3</v>
      </c>
      <c r="AQ107">
        <v>1.8834488777447669E-3</v>
      </c>
      <c r="AR107">
        <v>1.8834488777447669E-3</v>
      </c>
      <c r="AS107">
        <v>1.8834488777447669E-3</v>
      </c>
      <c r="AT107">
        <v>1.8834488777447669E-3</v>
      </c>
      <c r="AU107">
        <v>1.8834488777447669E-3</v>
      </c>
      <c r="AV107">
        <v>1.8834488777447669E-3</v>
      </c>
      <c r="AW107">
        <v>1.8834488777447669E-3</v>
      </c>
      <c r="AX107">
        <v>1.8834488777447669E-3</v>
      </c>
      <c r="AY107">
        <v>1.8834488777447669E-3</v>
      </c>
      <c r="AZ107">
        <v>1.8834488777447669E-3</v>
      </c>
      <c r="BA107">
        <v>1.8834488777447669E-3</v>
      </c>
      <c r="BB107">
        <v>1.8834488777447669E-3</v>
      </c>
      <c r="BC107">
        <v>1.8834488777447669E-3</v>
      </c>
      <c r="BD107">
        <v>1.8834488777447669E-3</v>
      </c>
      <c r="BE107">
        <v>1.8834488777447669E-3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1054</v>
      </c>
      <c r="B108">
        <v>542.12187278886154</v>
      </c>
      <c r="C108">
        <v>1.8599061986929394E-3</v>
      </c>
      <c r="D108">
        <v>-30</v>
      </c>
      <c r="E108">
        <v>497</v>
      </c>
      <c r="F108">
        <v>-557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1.8599061986929394E-3</v>
      </c>
      <c r="T108">
        <v>1.8599061986929394E-3</v>
      </c>
      <c r="U108">
        <v>1.8599061986929394E-3</v>
      </c>
      <c r="V108">
        <v>1.8599061986929394E-3</v>
      </c>
      <c r="W108">
        <v>1.8599061986929394E-3</v>
      </c>
      <c r="X108">
        <v>1.8599061986929394E-3</v>
      </c>
      <c r="Y108">
        <v>1.8599061986929394E-3</v>
      </c>
      <c r="Z108">
        <v>1.8599061986929394E-3</v>
      </c>
      <c r="AA108">
        <v>1.8599061986929394E-3</v>
      </c>
      <c r="AB108">
        <v>1.8599061986929394E-3</v>
      </c>
      <c r="AC108">
        <v>1.8599061986929394E-3</v>
      </c>
      <c r="AD108">
        <v>1.8599061986929394E-3</v>
      </c>
      <c r="AE108">
        <v>1.8599061986929394E-3</v>
      </c>
      <c r="AF108">
        <v>1.8599061986929394E-3</v>
      </c>
      <c r="AG108">
        <v>1.8599061986929394E-3</v>
      </c>
      <c r="AH108">
        <v>1.8599061986929394E-3</v>
      </c>
      <c r="AI108">
        <v>1.8599061986929394E-3</v>
      </c>
      <c r="AJ108">
        <v>1.8599061986929394E-3</v>
      </c>
      <c r="AK108">
        <v>1.8599061986929394E-3</v>
      </c>
      <c r="AL108">
        <v>1.8599061986929394E-3</v>
      </c>
      <c r="AM108">
        <v>1.8599061986929394E-3</v>
      </c>
      <c r="AN108">
        <v>1.8599061986929394E-3</v>
      </c>
      <c r="AO108">
        <v>1.8599061986929394E-3</v>
      </c>
      <c r="AP108">
        <v>1.8599061986929394E-3</v>
      </c>
      <c r="AQ108">
        <v>1.8599061986929394E-3</v>
      </c>
      <c r="AR108">
        <v>1.8599061986929394E-3</v>
      </c>
      <c r="AS108">
        <v>1.8599061986929394E-3</v>
      </c>
      <c r="AT108">
        <v>1.8599061986929394E-3</v>
      </c>
      <c r="AU108">
        <v>1.8599061986929394E-3</v>
      </c>
      <c r="AV108">
        <v>1.8599061986929394E-3</v>
      </c>
      <c r="AW108">
        <v>1.8599061986929394E-3</v>
      </c>
      <c r="AX108">
        <v>1.8599061986929394E-3</v>
      </c>
      <c r="AY108">
        <v>1.8599061986929394E-3</v>
      </c>
      <c r="AZ108">
        <v>1.8599061986929394E-3</v>
      </c>
      <c r="BA108">
        <v>1.8599061986929394E-3</v>
      </c>
      <c r="BB108">
        <v>1.8599061986929394E-3</v>
      </c>
      <c r="BC108">
        <v>1.8599061986929394E-3</v>
      </c>
      <c r="BD108">
        <v>1.8599061986929394E-3</v>
      </c>
      <c r="BE108">
        <v>1.8599061986929394E-3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1054</v>
      </c>
      <c r="B109">
        <v>542.50945852730547</v>
      </c>
      <c r="C109">
        <v>1.8612359238961459E-3</v>
      </c>
      <c r="D109">
        <v>-20</v>
      </c>
      <c r="E109">
        <v>507</v>
      </c>
      <c r="F109">
        <v>-547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1.8612359238961459E-3</v>
      </c>
      <c r="T109">
        <v>1.8612359238961459E-3</v>
      </c>
      <c r="U109">
        <v>1.8612359238961459E-3</v>
      </c>
      <c r="V109">
        <v>1.8612359238961459E-3</v>
      </c>
      <c r="W109">
        <v>1.8612359238961459E-3</v>
      </c>
      <c r="X109">
        <v>1.8612359238961459E-3</v>
      </c>
      <c r="Y109">
        <v>1.8612359238961459E-3</v>
      </c>
      <c r="Z109">
        <v>1.8612359238961459E-3</v>
      </c>
      <c r="AA109">
        <v>1.8612359238961459E-3</v>
      </c>
      <c r="AB109">
        <v>1.8612359238961459E-3</v>
      </c>
      <c r="AC109">
        <v>1.8612359238961459E-3</v>
      </c>
      <c r="AD109">
        <v>1.8612359238961459E-3</v>
      </c>
      <c r="AE109">
        <v>1.8612359238961459E-3</v>
      </c>
      <c r="AF109">
        <v>1.8612359238961459E-3</v>
      </c>
      <c r="AG109">
        <v>1.8612359238961459E-3</v>
      </c>
      <c r="AH109">
        <v>1.8612359238961459E-3</v>
      </c>
      <c r="AI109">
        <v>1.8612359238961459E-3</v>
      </c>
      <c r="AJ109">
        <v>1.8612359238961459E-3</v>
      </c>
      <c r="AK109">
        <v>1.8612359238961459E-3</v>
      </c>
      <c r="AL109">
        <v>1.8612359238961459E-3</v>
      </c>
      <c r="AM109">
        <v>1.8612359238961459E-3</v>
      </c>
      <c r="AN109">
        <v>1.8612359238961459E-3</v>
      </c>
      <c r="AO109">
        <v>1.8612359238961459E-3</v>
      </c>
      <c r="AP109">
        <v>1.8612359238961459E-3</v>
      </c>
      <c r="AQ109">
        <v>1.8612359238961459E-3</v>
      </c>
      <c r="AR109">
        <v>1.8612359238961459E-3</v>
      </c>
      <c r="AS109">
        <v>1.8612359238961459E-3</v>
      </c>
      <c r="AT109">
        <v>1.8612359238961459E-3</v>
      </c>
      <c r="AU109">
        <v>1.8612359238961459E-3</v>
      </c>
      <c r="AV109">
        <v>1.8612359238961459E-3</v>
      </c>
      <c r="AW109">
        <v>1.8612359238961459E-3</v>
      </c>
      <c r="AX109">
        <v>1.8612359238961459E-3</v>
      </c>
      <c r="AY109">
        <v>1.8612359238961459E-3</v>
      </c>
      <c r="AZ109">
        <v>1.8612359238961459E-3</v>
      </c>
      <c r="BA109">
        <v>1.8612359238961459E-3</v>
      </c>
      <c r="BB109">
        <v>1.8612359238961459E-3</v>
      </c>
      <c r="BC109">
        <v>1.8612359238961459E-3</v>
      </c>
      <c r="BD109">
        <v>1.8612359238961459E-3</v>
      </c>
      <c r="BE109">
        <v>1.8612359238961459E-3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1054</v>
      </c>
      <c r="B110">
        <v>562.85108453254259</v>
      </c>
      <c r="C110">
        <v>1.9310237671794383E-3</v>
      </c>
      <c r="D110">
        <v>-10</v>
      </c>
      <c r="E110">
        <v>517</v>
      </c>
      <c r="F110">
        <v>-537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1.9310237671794383E-3</v>
      </c>
      <c r="T110">
        <v>1.9310237671794383E-3</v>
      </c>
      <c r="U110">
        <v>1.9310237671794383E-3</v>
      </c>
      <c r="V110">
        <v>1.9310237671794383E-3</v>
      </c>
      <c r="W110">
        <v>1.9310237671794383E-3</v>
      </c>
      <c r="X110">
        <v>1.9310237671794383E-3</v>
      </c>
      <c r="Y110">
        <v>1.9310237671794383E-3</v>
      </c>
      <c r="Z110">
        <v>1.9310237671794383E-3</v>
      </c>
      <c r="AA110">
        <v>1.9310237671794383E-3</v>
      </c>
      <c r="AB110">
        <v>1.9310237671794383E-3</v>
      </c>
      <c r="AC110">
        <v>1.9310237671794383E-3</v>
      </c>
      <c r="AD110">
        <v>1.9310237671794383E-3</v>
      </c>
      <c r="AE110">
        <v>1.9310237671794383E-3</v>
      </c>
      <c r="AF110">
        <v>1.9310237671794383E-3</v>
      </c>
      <c r="AG110">
        <v>1.9310237671794383E-3</v>
      </c>
      <c r="AH110">
        <v>1.9310237671794383E-3</v>
      </c>
      <c r="AI110">
        <v>1.9310237671794383E-3</v>
      </c>
      <c r="AJ110">
        <v>1.9310237671794383E-3</v>
      </c>
      <c r="AK110">
        <v>1.9310237671794383E-3</v>
      </c>
      <c r="AL110">
        <v>1.9310237671794383E-3</v>
      </c>
      <c r="AM110">
        <v>1.9310237671794383E-3</v>
      </c>
      <c r="AN110">
        <v>1.9310237671794383E-3</v>
      </c>
      <c r="AO110">
        <v>1.9310237671794383E-3</v>
      </c>
      <c r="AP110">
        <v>1.9310237671794383E-3</v>
      </c>
      <c r="AQ110">
        <v>1.9310237671794383E-3</v>
      </c>
      <c r="AR110">
        <v>1.9310237671794383E-3</v>
      </c>
      <c r="AS110">
        <v>1.9310237671794383E-3</v>
      </c>
      <c r="AT110">
        <v>1.9310237671794383E-3</v>
      </c>
      <c r="AU110">
        <v>1.9310237671794383E-3</v>
      </c>
      <c r="AV110">
        <v>1.9310237671794383E-3</v>
      </c>
      <c r="AW110">
        <v>1.9310237671794383E-3</v>
      </c>
      <c r="AX110">
        <v>1.9310237671794383E-3</v>
      </c>
      <c r="AY110">
        <v>1.9310237671794383E-3</v>
      </c>
      <c r="AZ110">
        <v>1.9310237671794383E-3</v>
      </c>
      <c r="BA110">
        <v>1.9310237671794383E-3</v>
      </c>
      <c r="BB110">
        <v>1.9310237671794383E-3</v>
      </c>
      <c r="BC110">
        <v>1.9310237671794383E-3</v>
      </c>
      <c r="BD110">
        <v>1.9310237671794383E-3</v>
      </c>
      <c r="BE110">
        <v>1.9310237671794383E-3</v>
      </c>
      <c r="BF110">
        <v>1.9310237671794383E-3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1054</v>
      </c>
      <c r="B111">
        <v>499.25810003988607</v>
      </c>
      <c r="C111">
        <v>1.7128496037891691E-3</v>
      </c>
      <c r="D111">
        <v>0</v>
      </c>
      <c r="E111">
        <v>527</v>
      </c>
      <c r="F111">
        <v>-527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1.7128496037891691E-3</v>
      </c>
      <c r="U111">
        <v>1.7128496037891691E-3</v>
      </c>
      <c r="V111">
        <v>1.7128496037891691E-3</v>
      </c>
      <c r="W111">
        <v>1.7128496037891691E-3</v>
      </c>
      <c r="X111">
        <v>1.7128496037891691E-3</v>
      </c>
      <c r="Y111">
        <v>1.7128496037891691E-3</v>
      </c>
      <c r="Z111">
        <v>1.7128496037891691E-3</v>
      </c>
      <c r="AA111">
        <v>1.7128496037891691E-3</v>
      </c>
      <c r="AB111">
        <v>1.7128496037891691E-3</v>
      </c>
      <c r="AC111">
        <v>1.7128496037891691E-3</v>
      </c>
      <c r="AD111">
        <v>1.7128496037891691E-3</v>
      </c>
      <c r="AE111">
        <v>1.7128496037891691E-3</v>
      </c>
      <c r="AF111">
        <v>1.7128496037891691E-3</v>
      </c>
      <c r="AG111">
        <v>1.7128496037891691E-3</v>
      </c>
      <c r="AH111">
        <v>1.7128496037891691E-3</v>
      </c>
      <c r="AI111">
        <v>1.7128496037891691E-3</v>
      </c>
      <c r="AJ111">
        <v>1.7128496037891691E-3</v>
      </c>
      <c r="AK111">
        <v>1.7128496037891691E-3</v>
      </c>
      <c r="AL111">
        <v>1.7128496037891691E-3</v>
      </c>
      <c r="AM111">
        <v>1.7128496037891691E-3</v>
      </c>
      <c r="AN111">
        <v>1.7128496037891691E-3</v>
      </c>
      <c r="AO111">
        <v>1.7128496037891691E-3</v>
      </c>
      <c r="AP111">
        <v>1.7128496037891691E-3</v>
      </c>
      <c r="AQ111">
        <v>1.7128496037891691E-3</v>
      </c>
      <c r="AR111">
        <v>1.7128496037891691E-3</v>
      </c>
      <c r="AS111">
        <v>1.7128496037891691E-3</v>
      </c>
      <c r="AT111">
        <v>1.7128496037891691E-3</v>
      </c>
      <c r="AU111">
        <v>1.7128496037891691E-3</v>
      </c>
      <c r="AV111">
        <v>1.7128496037891691E-3</v>
      </c>
      <c r="AW111">
        <v>1.7128496037891691E-3</v>
      </c>
      <c r="AX111">
        <v>1.7128496037891691E-3</v>
      </c>
      <c r="AY111">
        <v>1.7128496037891691E-3</v>
      </c>
      <c r="AZ111">
        <v>1.7128496037891691E-3</v>
      </c>
      <c r="BA111">
        <v>1.7128496037891691E-3</v>
      </c>
      <c r="BB111">
        <v>1.7128496037891691E-3</v>
      </c>
      <c r="BC111">
        <v>1.7128496037891691E-3</v>
      </c>
      <c r="BD111">
        <v>1.7128496037891691E-3</v>
      </c>
      <c r="BE111">
        <v>1.7128496037891691E-3</v>
      </c>
      <c r="BF111">
        <v>1.7128496037891691E-3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1054</v>
      </c>
      <c r="B112">
        <v>545.86134241656555</v>
      </c>
      <c r="C112">
        <v>1.8727355329985476E-3</v>
      </c>
      <c r="D112">
        <v>10</v>
      </c>
      <c r="E112">
        <v>537</v>
      </c>
      <c r="F112">
        <v>-517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1.8727355329985476E-3</v>
      </c>
      <c r="U112">
        <v>1.8727355329985476E-3</v>
      </c>
      <c r="V112">
        <v>1.8727355329985476E-3</v>
      </c>
      <c r="W112">
        <v>1.8727355329985476E-3</v>
      </c>
      <c r="X112">
        <v>1.8727355329985476E-3</v>
      </c>
      <c r="Y112">
        <v>1.8727355329985476E-3</v>
      </c>
      <c r="Z112">
        <v>1.8727355329985476E-3</v>
      </c>
      <c r="AA112">
        <v>1.8727355329985476E-3</v>
      </c>
      <c r="AB112">
        <v>1.8727355329985476E-3</v>
      </c>
      <c r="AC112">
        <v>1.8727355329985476E-3</v>
      </c>
      <c r="AD112">
        <v>1.8727355329985476E-3</v>
      </c>
      <c r="AE112">
        <v>1.8727355329985476E-3</v>
      </c>
      <c r="AF112">
        <v>1.8727355329985476E-3</v>
      </c>
      <c r="AG112">
        <v>1.8727355329985476E-3</v>
      </c>
      <c r="AH112">
        <v>1.8727355329985476E-3</v>
      </c>
      <c r="AI112">
        <v>1.8727355329985476E-3</v>
      </c>
      <c r="AJ112">
        <v>1.8727355329985476E-3</v>
      </c>
      <c r="AK112">
        <v>1.8727355329985476E-3</v>
      </c>
      <c r="AL112">
        <v>1.8727355329985476E-3</v>
      </c>
      <c r="AM112">
        <v>1.8727355329985476E-3</v>
      </c>
      <c r="AN112">
        <v>1.8727355329985476E-3</v>
      </c>
      <c r="AO112">
        <v>1.8727355329985476E-3</v>
      </c>
      <c r="AP112">
        <v>1.8727355329985476E-3</v>
      </c>
      <c r="AQ112">
        <v>1.8727355329985476E-3</v>
      </c>
      <c r="AR112">
        <v>1.8727355329985476E-3</v>
      </c>
      <c r="AS112">
        <v>1.8727355329985476E-3</v>
      </c>
      <c r="AT112">
        <v>1.8727355329985476E-3</v>
      </c>
      <c r="AU112">
        <v>1.8727355329985476E-3</v>
      </c>
      <c r="AV112">
        <v>1.8727355329985476E-3</v>
      </c>
      <c r="AW112">
        <v>1.8727355329985476E-3</v>
      </c>
      <c r="AX112">
        <v>1.8727355329985476E-3</v>
      </c>
      <c r="AY112">
        <v>1.8727355329985476E-3</v>
      </c>
      <c r="AZ112">
        <v>1.8727355329985476E-3</v>
      </c>
      <c r="BA112">
        <v>1.8727355329985476E-3</v>
      </c>
      <c r="BB112">
        <v>1.8727355329985476E-3</v>
      </c>
      <c r="BC112">
        <v>1.8727355329985476E-3</v>
      </c>
      <c r="BD112">
        <v>1.8727355329985476E-3</v>
      </c>
      <c r="BE112">
        <v>1.8727355329985476E-3</v>
      </c>
      <c r="BF112">
        <v>1.8727355329985476E-3</v>
      </c>
      <c r="BG112">
        <v>1.8727355329985476E-3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1054</v>
      </c>
      <c r="B113">
        <v>540.97556596774189</v>
      </c>
      <c r="C113">
        <v>1.8559734609282065E-3</v>
      </c>
      <c r="D113">
        <v>20</v>
      </c>
      <c r="E113">
        <v>547</v>
      </c>
      <c r="F113">
        <v>-507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1.8559734609282065E-3</v>
      </c>
      <c r="V113">
        <v>1.8559734609282065E-3</v>
      </c>
      <c r="W113">
        <v>1.8559734609282065E-3</v>
      </c>
      <c r="X113">
        <v>1.8559734609282065E-3</v>
      </c>
      <c r="Y113">
        <v>1.8559734609282065E-3</v>
      </c>
      <c r="Z113">
        <v>1.8559734609282065E-3</v>
      </c>
      <c r="AA113">
        <v>1.8559734609282065E-3</v>
      </c>
      <c r="AB113">
        <v>1.8559734609282065E-3</v>
      </c>
      <c r="AC113">
        <v>1.8559734609282065E-3</v>
      </c>
      <c r="AD113">
        <v>1.8559734609282065E-3</v>
      </c>
      <c r="AE113">
        <v>1.8559734609282065E-3</v>
      </c>
      <c r="AF113">
        <v>1.8559734609282065E-3</v>
      </c>
      <c r="AG113">
        <v>1.8559734609282065E-3</v>
      </c>
      <c r="AH113">
        <v>1.8559734609282065E-3</v>
      </c>
      <c r="AI113">
        <v>1.8559734609282065E-3</v>
      </c>
      <c r="AJ113">
        <v>1.8559734609282065E-3</v>
      </c>
      <c r="AK113">
        <v>1.8559734609282065E-3</v>
      </c>
      <c r="AL113">
        <v>1.8559734609282065E-3</v>
      </c>
      <c r="AM113">
        <v>1.8559734609282065E-3</v>
      </c>
      <c r="AN113">
        <v>1.8559734609282065E-3</v>
      </c>
      <c r="AO113">
        <v>1.8559734609282065E-3</v>
      </c>
      <c r="AP113">
        <v>1.8559734609282065E-3</v>
      </c>
      <c r="AQ113">
        <v>1.8559734609282065E-3</v>
      </c>
      <c r="AR113">
        <v>1.8559734609282065E-3</v>
      </c>
      <c r="AS113">
        <v>1.8559734609282065E-3</v>
      </c>
      <c r="AT113">
        <v>1.8559734609282065E-3</v>
      </c>
      <c r="AU113">
        <v>1.8559734609282065E-3</v>
      </c>
      <c r="AV113">
        <v>1.8559734609282065E-3</v>
      </c>
      <c r="AW113">
        <v>1.8559734609282065E-3</v>
      </c>
      <c r="AX113">
        <v>1.8559734609282065E-3</v>
      </c>
      <c r="AY113">
        <v>1.8559734609282065E-3</v>
      </c>
      <c r="AZ113">
        <v>1.8559734609282065E-3</v>
      </c>
      <c r="BA113">
        <v>1.8559734609282065E-3</v>
      </c>
      <c r="BB113">
        <v>1.8559734609282065E-3</v>
      </c>
      <c r="BC113">
        <v>1.8559734609282065E-3</v>
      </c>
      <c r="BD113">
        <v>1.8559734609282065E-3</v>
      </c>
      <c r="BE113">
        <v>1.8559734609282065E-3</v>
      </c>
      <c r="BF113">
        <v>1.8559734609282065E-3</v>
      </c>
      <c r="BG113">
        <v>1.8559734609282065E-3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1054</v>
      </c>
      <c r="B114">
        <v>516.86960535239086</v>
      </c>
      <c r="C114">
        <v>1.7732709768109481E-3</v>
      </c>
      <c r="D114">
        <v>30</v>
      </c>
      <c r="E114">
        <v>557</v>
      </c>
      <c r="F114">
        <v>-497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1.7732709768109481E-3</v>
      </c>
      <c r="V114">
        <v>1.7732709768109481E-3</v>
      </c>
      <c r="W114">
        <v>1.7732709768109481E-3</v>
      </c>
      <c r="X114">
        <v>1.7732709768109481E-3</v>
      </c>
      <c r="Y114">
        <v>1.7732709768109481E-3</v>
      </c>
      <c r="Z114">
        <v>1.7732709768109481E-3</v>
      </c>
      <c r="AA114">
        <v>1.7732709768109481E-3</v>
      </c>
      <c r="AB114">
        <v>1.7732709768109481E-3</v>
      </c>
      <c r="AC114">
        <v>1.7732709768109481E-3</v>
      </c>
      <c r="AD114">
        <v>1.7732709768109481E-3</v>
      </c>
      <c r="AE114">
        <v>1.7732709768109481E-3</v>
      </c>
      <c r="AF114">
        <v>1.7732709768109481E-3</v>
      </c>
      <c r="AG114">
        <v>1.7732709768109481E-3</v>
      </c>
      <c r="AH114">
        <v>1.7732709768109481E-3</v>
      </c>
      <c r="AI114">
        <v>1.7732709768109481E-3</v>
      </c>
      <c r="AJ114">
        <v>1.7732709768109481E-3</v>
      </c>
      <c r="AK114">
        <v>1.7732709768109481E-3</v>
      </c>
      <c r="AL114">
        <v>1.7732709768109481E-3</v>
      </c>
      <c r="AM114">
        <v>1.7732709768109481E-3</v>
      </c>
      <c r="AN114">
        <v>1.7732709768109481E-3</v>
      </c>
      <c r="AO114">
        <v>1.7732709768109481E-3</v>
      </c>
      <c r="AP114">
        <v>1.7732709768109481E-3</v>
      </c>
      <c r="AQ114">
        <v>1.7732709768109481E-3</v>
      </c>
      <c r="AR114">
        <v>1.7732709768109481E-3</v>
      </c>
      <c r="AS114">
        <v>1.7732709768109481E-3</v>
      </c>
      <c r="AT114">
        <v>1.7732709768109481E-3</v>
      </c>
      <c r="AU114">
        <v>1.7732709768109481E-3</v>
      </c>
      <c r="AV114">
        <v>1.7732709768109481E-3</v>
      </c>
      <c r="AW114">
        <v>1.7732709768109481E-3</v>
      </c>
      <c r="AX114">
        <v>1.7732709768109481E-3</v>
      </c>
      <c r="AY114">
        <v>1.7732709768109481E-3</v>
      </c>
      <c r="AZ114">
        <v>1.7732709768109481E-3</v>
      </c>
      <c r="BA114">
        <v>1.7732709768109481E-3</v>
      </c>
      <c r="BB114">
        <v>1.7732709768109481E-3</v>
      </c>
      <c r="BC114">
        <v>1.7732709768109481E-3</v>
      </c>
      <c r="BD114">
        <v>1.7732709768109481E-3</v>
      </c>
      <c r="BE114">
        <v>1.7732709768109481E-3</v>
      </c>
      <c r="BF114">
        <v>1.7732709768109481E-3</v>
      </c>
      <c r="BG114">
        <v>1.7732709768109481E-3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1054</v>
      </c>
      <c r="B115">
        <v>558.01736076634722</v>
      </c>
      <c r="C115">
        <v>1.9144402769224096E-3</v>
      </c>
      <c r="D115">
        <v>40</v>
      </c>
      <c r="E115">
        <v>567</v>
      </c>
      <c r="F115">
        <v>-487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1.9144402769224096E-3</v>
      </c>
      <c r="V115">
        <v>1.9144402769224096E-3</v>
      </c>
      <c r="W115">
        <v>1.9144402769224096E-3</v>
      </c>
      <c r="X115">
        <v>1.9144402769224096E-3</v>
      </c>
      <c r="Y115">
        <v>1.9144402769224096E-3</v>
      </c>
      <c r="Z115">
        <v>1.9144402769224096E-3</v>
      </c>
      <c r="AA115">
        <v>1.9144402769224096E-3</v>
      </c>
      <c r="AB115">
        <v>1.9144402769224096E-3</v>
      </c>
      <c r="AC115">
        <v>1.9144402769224096E-3</v>
      </c>
      <c r="AD115">
        <v>1.9144402769224096E-3</v>
      </c>
      <c r="AE115">
        <v>1.9144402769224096E-3</v>
      </c>
      <c r="AF115">
        <v>1.9144402769224096E-3</v>
      </c>
      <c r="AG115">
        <v>1.9144402769224096E-3</v>
      </c>
      <c r="AH115">
        <v>1.9144402769224096E-3</v>
      </c>
      <c r="AI115">
        <v>1.9144402769224096E-3</v>
      </c>
      <c r="AJ115">
        <v>1.9144402769224096E-3</v>
      </c>
      <c r="AK115">
        <v>1.9144402769224096E-3</v>
      </c>
      <c r="AL115">
        <v>1.9144402769224096E-3</v>
      </c>
      <c r="AM115">
        <v>1.9144402769224096E-3</v>
      </c>
      <c r="AN115">
        <v>1.9144402769224096E-3</v>
      </c>
      <c r="AO115">
        <v>1.9144402769224096E-3</v>
      </c>
      <c r="AP115">
        <v>1.9144402769224096E-3</v>
      </c>
      <c r="AQ115">
        <v>1.9144402769224096E-3</v>
      </c>
      <c r="AR115">
        <v>1.9144402769224096E-3</v>
      </c>
      <c r="AS115">
        <v>1.9144402769224096E-3</v>
      </c>
      <c r="AT115">
        <v>1.9144402769224096E-3</v>
      </c>
      <c r="AU115">
        <v>1.9144402769224096E-3</v>
      </c>
      <c r="AV115">
        <v>1.9144402769224096E-3</v>
      </c>
      <c r="AW115">
        <v>1.9144402769224096E-3</v>
      </c>
      <c r="AX115">
        <v>1.9144402769224096E-3</v>
      </c>
      <c r="AY115">
        <v>1.9144402769224096E-3</v>
      </c>
      <c r="AZ115">
        <v>1.9144402769224096E-3</v>
      </c>
      <c r="BA115">
        <v>1.9144402769224096E-3</v>
      </c>
      <c r="BB115">
        <v>1.9144402769224096E-3</v>
      </c>
      <c r="BC115">
        <v>1.9144402769224096E-3</v>
      </c>
      <c r="BD115">
        <v>1.9144402769224096E-3</v>
      </c>
      <c r="BE115">
        <v>1.9144402769224096E-3</v>
      </c>
      <c r="BF115">
        <v>1.9144402769224096E-3</v>
      </c>
      <c r="BG115">
        <v>1.9144402769224096E-3</v>
      </c>
      <c r="BH115">
        <v>1.9144402769224096E-3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1054</v>
      </c>
      <c r="B116">
        <v>482.04595112903223</v>
      </c>
      <c r="C116">
        <v>1.6537983386420219E-3</v>
      </c>
      <c r="D116">
        <v>30</v>
      </c>
      <c r="E116">
        <v>557</v>
      </c>
      <c r="F116">
        <v>-497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1.6537983386420219E-3</v>
      </c>
      <c r="V116">
        <v>1.6537983386420219E-3</v>
      </c>
      <c r="W116">
        <v>1.6537983386420219E-3</v>
      </c>
      <c r="X116">
        <v>1.6537983386420219E-3</v>
      </c>
      <c r="Y116">
        <v>1.6537983386420219E-3</v>
      </c>
      <c r="Z116">
        <v>1.6537983386420219E-3</v>
      </c>
      <c r="AA116">
        <v>1.6537983386420219E-3</v>
      </c>
      <c r="AB116">
        <v>1.6537983386420219E-3</v>
      </c>
      <c r="AC116">
        <v>1.6537983386420219E-3</v>
      </c>
      <c r="AD116">
        <v>1.6537983386420219E-3</v>
      </c>
      <c r="AE116">
        <v>1.6537983386420219E-3</v>
      </c>
      <c r="AF116">
        <v>1.6537983386420219E-3</v>
      </c>
      <c r="AG116">
        <v>1.6537983386420219E-3</v>
      </c>
      <c r="AH116">
        <v>1.6537983386420219E-3</v>
      </c>
      <c r="AI116">
        <v>1.6537983386420219E-3</v>
      </c>
      <c r="AJ116">
        <v>1.6537983386420219E-3</v>
      </c>
      <c r="AK116">
        <v>1.6537983386420219E-3</v>
      </c>
      <c r="AL116">
        <v>1.6537983386420219E-3</v>
      </c>
      <c r="AM116">
        <v>1.6537983386420219E-3</v>
      </c>
      <c r="AN116">
        <v>1.6537983386420219E-3</v>
      </c>
      <c r="AO116">
        <v>1.6537983386420219E-3</v>
      </c>
      <c r="AP116">
        <v>1.6537983386420219E-3</v>
      </c>
      <c r="AQ116">
        <v>1.6537983386420219E-3</v>
      </c>
      <c r="AR116">
        <v>1.6537983386420219E-3</v>
      </c>
      <c r="AS116">
        <v>1.6537983386420219E-3</v>
      </c>
      <c r="AT116">
        <v>1.6537983386420219E-3</v>
      </c>
      <c r="AU116">
        <v>1.6537983386420219E-3</v>
      </c>
      <c r="AV116">
        <v>1.6537983386420219E-3</v>
      </c>
      <c r="AW116">
        <v>1.6537983386420219E-3</v>
      </c>
      <c r="AX116">
        <v>1.6537983386420219E-3</v>
      </c>
      <c r="AY116">
        <v>1.6537983386420219E-3</v>
      </c>
      <c r="AZ116">
        <v>1.6537983386420219E-3</v>
      </c>
      <c r="BA116">
        <v>1.6537983386420219E-3</v>
      </c>
      <c r="BB116">
        <v>1.6537983386420219E-3</v>
      </c>
      <c r="BC116">
        <v>1.6537983386420219E-3</v>
      </c>
      <c r="BD116">
        <v>1.6537983386420219E-3</v>
      </c>
      <c r="BE116">
        <v>1.6537983386420219E-3</v>
      </c>
      <c r="BF116">
        <v>1.6537983386420219E-3</v>
      </c>
      <c r="BG116">
        <v>1.6537983386420219E-3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1054</v>
      </c>
      <c r="B117">
        <v>528.83042898096778</v>
      </c>
      <c r="C117">
        <v>1.8143060486737047E-3</v>
      </c>
      <c r="D117">
        <v>20</v>
      </c>
      <c r="E117">
        <v>547</v>
      </c>
      <c r="F117">
        <v>-507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1.8143060486737047E-3</v>
      </c>
      <c r="V117">
        <v>1.8143060486737047E-3</v>
      </c>
      <c r="W117">
        <v>1.8143060486737047E-3</v>
      </c>
      <c r="X117">
        <v>1.8143060486737047E-3</v>
      </c>
      <c r="Y117">
        <v>1.8143060486737047E-3</v>
      </c>
      <c r="Z117">
        <v>1.8143060486737047E-3</v>
      </c>
      <c r="AA117">
        <v>1.8143060486737047E-3</v>
      </c>
      <c r="AB117">
        <v>1.8143060486737047E-3</v>
      </c>
      <c r="AC117">
        <v>1.8143060486737047E-3</v>
      </c>
      <c r="AD117">
        <v>1.8143060486737047E-3</v>
      </c>
      <c r="AE117">
        <v>1.8143060486737047E-3</v>
      </c>
      <c r="AF117">
        <v>1.8143060486737047E-3</v>
      </c>
      <c r="AG117">
        <v>1.8143060486737047E-3</v>
      </c>
      <c r="AH117">
        <v>1.8143060486737047E-3</v>
      </c>
      <c r="AI117">
        <v>1.8143060486737047E-3</v>
      </c>
      <c r="AJ117">
        <v>1.8143060486737047E-3</v>
      </c>
      <c r="AK117">
        <v>1.8143060486737047E-3</v>
      </c>
      <c r="AL117">
        <v>1.8143060486737047E-3</v>
      </c>
      <c r="AM117">
        <v>1.8143060486737047E-3</v>
      </c>
      <c r="AN117">
        <v>1.8143060486737047E-3</v>
      </c>
      <c r="AO117">
        <v>1.8143060486737047E-3</v>
      </c>
      <c r="AP117">
        <v>1.8143060486737047E-3</v>
      </c>
      <c r="AQ117">
        <v>1.8143060486737047E-3</v>
      </c>
      <c r="AR117">
        <v>1.8143060486737047E-3</v>
      </c>
      <c r="AS117">
        <v>1.8143060486737047E-3</v>
      </c>
      <c r="AT117">
        <v>1.8143060486737047E-3</v>
      </c>
      <c r="AU117">
        <v>1.8143060486737047E-3</v>
      </c>
      <c r="AV117">
        <v>1.8143060486737047E-3</v>
      </c>
      <c r="AW117">
        <v>1.8143060486737047E-3</v>
      </c>
      <c r="AX117">
        <v>1.8143060486737047E-3</v>
      </c>
      <c r="AY117">
        <v>1.8143060486737047E-3</v>
      </c>
      <c r="AZ117">
        <v>1.8143060486737047E-3</v>
      </c>
      <c r="BA117">
        <v>1.8143060486737047E-3</v>
      </c>
      <c r="BB117">
        <v>1.8143060486737047E-3</v>
      </c>
      <c r="BC117">
        <v>1.8143060486737047E-3</v>
      </c>
      <c r="BD117">
        <v>1.8143060486737047E-3</v>
      </c>
      <c r="BE117">
        <v>1.8143060486737047E-3</v>
      </c>
      <c r="BF117">
        <v>1.8143060486737047E-3</v>
      </c>
      <c r="BG117">
        <v>1.8143060486737047E-3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1054</v>
      </c>
      <c r="B118">
        <v>522.55215654648953</v>
      </c>
      <c r="C118">
        <v>1.7927666155608171E-3</v>
      </c>
      <c r="D118">
        <v>10</v>
      </c>
      <c r="E118">
        <v>537</v>
      </c>
      <c r="F118">
        <v>-517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1.7927666155608171E-3</v>
      </c>
      <c r="U118">
        <v>1.7927666155608171E-3</v>
      </c>
      <c r="V118">
        <v>1.7927666155608171E-3</v>
      </c>
      <c r="W118">
        <v>1.7927666155608171E-3</v>
      </c>
      <c r="X118">
        <v>1.7927666155608171E-3</v>
      </c>
      <c r="Y118">
        <v>1.7927666155608171E-3</v>
      </c>
      <c r="Z118">
        <v>1.7927666155608171E-3</v>
      </c>
      <c r="AA118">
        <v>1.7927666155608171E-3</v>
      </c>
      <c r="AB118">
        <v>1.7927666155608171E-3</v>
      </c>
      <c r="AC118">
        <v>1.7927666155608171E-3</v>
      </c>
      <c r="AD118">
        <v>1.7927666155608171E-3</v>
      </c>
      <c r="AE118">
        <v>1.7927666155608171E-3</v>
      </c>
      <c r="AF118">
        <v>1.7927666155608171E-3</v>
      </c>
      <c r="AG118">
        <v>1.7927666155608171E-3</v>
      </c>
      <c r="AH118">
        <v>1.7927666155608171E-3</v>
      </c>
      <c r="AI118">
        <v>1.7927666155608171E-3</v>
      </c>
      <c r="AJ118">
        <v>1.7927666155608171E-3</v>
      </c>
      <c r="AK118">
        <v>1.7927666155608171E-3</v>
      </c>
      <c r="AL118">
        <v>1.7927666155608171E-3</v>
      </c>
      <c r="AM118">
        <v>1.7927666155608171E-3</v>
      </c>
      <c r="AN118">
        <v>1.7927666155608171E-3</v>
      </c>
      <c r="AO118">
        <v>1.7927666155608171E-3</v>
      </c>
      <c r="AP118">
        <v>1.7927666155608171E-3</v>
      </c>
      <c r="AQ118">
        <v>1.7927666155608171E-3</v>
      </c>
      <c r="AR118">
        <v>1.7927666155608171E-3</v>
      </c>
      <c r="AS118">
        <v>1.7927666155608171E-3</v>
      </c>
      <c r="AT118">
        <v>1.7927666155608171E-3</v>
      </c>
      <c r="AU118">
        <v>1.7927666155608171E-3</v>
      </c>
      <c r="AV118">
        <v>1.7927666155608171E-3</v>
      </c>
      <c r="AW118">
        <v>1.7927666155608171E-3</v>
      </c>
      <c r="AX118">
        <v>1.7927666155608171E-3</v>
      </c>
      <c r="AY118">
        <v>1.7927666155608171E-3</v>
      </c>
      <c r="AZ118">
        <v>1.7927666155608171E-3</v>
      </c>
      <c r="BA118">
        <v>1.7927666155608171E-3</v>
      </c>
      <c r="BB118">
        <v>1.7927666155608171E-3</v>
      </c>
      <c r="BC118">
        <v>1.7927666155608171E-3</v>
      </c>
      <c r="BD118">
        <v>1.7927666155608171E-3</v>
      </c>
      <c r="BE118">
        <v>1.7927666155608171E-3</v>
      </c>
      <c r="BF118">
        <v>1.7927666155608171E-3</v>
      </c>
      <c r="BG118">
        <v>1.7927666155608171E-3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1054</v>
      </c>
      <c r="B119">
        <v>562.16832514905127</v>
      </c>
      <c r="C119">
        <v>1.9286813632416694E-3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1.9286813632416694E-3</v>
      </c>
      <c r="U119">
        <v>1.9286813632416694E-3</v>
      </c>
      <c r="V119">
        <v>1.9286813632416694E-3</v>
      </c>
      <c r="W119">
        <v>1.9286813632416694E-3</v>
      </c>
      <c r="X119">
        <v>1.9286813632416694E-3</v>
      </c>
      <c r="Y119">
        <v>1.9286813632416694E-3</v>
      </c>
      <c r="Z119">
        <v>1.9286813632416694E-3</v>
      </c>
      <c r="AA119">
        <v>1.9286813632416694E-3</v>
      </c>
      <c r="AB119">
        <v>1.9286813632416694E-3</v>
      </c>
      <c r="AC119">
        <v>1.9286813632416694E-3</v>
      </c>
      <c r="AD119">
        <v>1.9286813632416694E-3</v>
      </c>
      <c r="AE119">
        <v>1.9286813632416694E-3</v>
      </c>
      <c r="AF119">
        <v>1.9286813632416694E-3</v>
      </c>
      <c r="AG119">
        <v>1.9286813632416694E-3</v>
      </c>
      <c r="AH119">
        <v>1.9286813632416694E-3</v>
      </c>
      <c r="AI119">
        <v>1.9286813632416694E-3</v>
      </c>
      <c r="AJ119">
        <v>1.9286813632416694E-3</v>
      </c>
      <c r="AK119">
        <v>1.9286813632416694E-3</v>
      </c>
      <c r="AL119">
        <v>1.9286813632416694E-3</v>
      </c>
      <c r="AM119">
        <v>1.9286813632416694E-3</v>
      </c>
      <c r="AN119">
        <v>1.9286813632416694E-3</v>
      </c>
      <c r="AO119">
        <v>1.9286813632416694E-3</v>
      </c>
      <c r="AP119">
        <v>1.9286813632416694E-3</v>
      </c>
      <c r="AQ119">
        <v>1.9286813632416694E-3</v>
      </c>
      <c r="AR119">
        <v>1.9286813632416694E-3</v>
      </c>
      <c r="AS119">
        <v>1.9286813632416694E-3</v>
      </c>
      <c r="AT119">
        <v>1.9286813632416694E-3</v>
      </c>
      <c r="AU119">
        <v>1.9286813632416694E-3</v>
      </c>
      <c r="AV119">
        <v>1.9286813632416694E-3</v>
      </c>
      <c r="AW119">
        <v>1.9286813632416694E-3</v>
      </c>
      <c r="AX119">
        <v>1.9286813632416694E-3</v>
      </c>
      <c r="AY119">
        <v>1.9286813632416694E-3</v>
      </c>
      <c r="AZ119">
        <v>1.9286813632416694E-3</v>
      </c>
      <c r="BA119">
        <v>1.9286813632416694E-3</v>
      </c>
      <c r="BB119">
        <v>1.9286813632416694E-3</v>
      </c>
      <c r="BC119">
        <v>1.9286813632416694E-3</v>
      </c>
      <c r="BD119">
        <v>1.9286813632416694E-3</v>
      </c>
      <c r="BE119">
        <v>1.9286813632416694E-3</v>
      </c>
      <c r="BF119">
        <v>1.9286813632416694E-3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1054</v>
      </c>
      <c r="B120">
        <v>538.01986793168874</v>
      </c>
      <c r="C120">
        <v>1.845833082215133E-3</v>
      </c>
      <c r="D120">
        <v>-10</v>
      </c>
      <c r="E120">
        <v>517</v>
      </c>
      <c r="F120">
        <v>-537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1.845833082215133E-3</v>
      </c>
      <c r="T120">
        <v>1.845833082215133E-3</v>
      </c>
      <c r="U120">
        <v>1.845833082215133E-3</v>
      </c>
      <c r="V120">
        <v>1.845833082215133E-3</v>
      </c>
      <c r="W120">
        <v>1.845833082215133E-3</v>
      </c>
      <c r="X120">
        <v>1.845833082215133E-3</v>
      </c>
      <c r="Y120">
        <v>1.845833082215133E-3</v>
      </c>
      <c r="Z120">
        <v>1.845833082215133E-3</v>
      </c>
      <c r="AA120">
        <v>1.845833082215133E-3</v>
      </c>
      <c r="AB120">
        <v>1.845833082215133E-3</v>
      </c>
      <c r="AC120">
        <v>1.845833082215133E-3</v>
      </c>
      <c r="AD120">
        <v>1.845833082215133E-3</v>
      </c>
      <c r="AE120">
        <v>1.845833082215133E-3</v>
      </c>
      <c r="AF120">
        <v>1.845833082215133E-3</v>
      </c>
      <c r="AG120">
        <v>1.845833082215133E-3</v>
      </c>
      <c r="AH120">
        <v>1.845833082215133E-3</v>
      </c>
      <c r="AI120">
        <v>1.845833082215133E-3</v>
      </c>
      <c r="AJ120">
        <v>1.845833082215133E-3</v>
      </c>
      <c r="AK120">
        <v>1.845833082215133E-3</v>
      </c>
      <c r="AL120">
        <v>1.845833082215133E-3</v>
      </c>
      <c r="AM120">
        <v>1.845833082215133E-3</v>
      </c>
      <c r="AN120">
        <v>1.845833082215133E-3</v>
      </c>
      <c r="AO120">
        <v>1.845833082215133E-3</v>
      </c>
      <c r="AP120">
        <v>1.845833082215133E-3</v>
      </c>
      <c r="AQ120">
        <v>1.845833082215133E-3</v>
      </c>
      <c r="AR120">
        <v>1.845833082215133E-3</v>
      </c>
      <c r="AS120">
        <v>1.845833082215133E-3</v>
      </c>
      <c r="AT120">
        <v>1.845833082215133E-3</v>
      </c>
      <c r="AU120">
        <v>1.845833082215133E-3</v>
      </c>
      <c r="AV120">
        <v>1.845833082215133E-3</v>
      </c>
      <c r="AW120">
        <v>1.845833082215133E-3</v>
      </c>
      <c r="AX120">
        <v>1.845833082215133E-3</v>
      </c>
      <c r="AY120">
        <v>1.845833082215133E-3</v>
      </c>
      <c r="AZ120">
        <v>1.845833082215133E-3</v>
      </c>
      <c r="BA120">
        <v>1.845833082215133E-3</v>
      </c>
      <c r="BB120">
        <v>1.845833082215133E-3</v>
      </c>
      <c r="BC120">
        <v>1.845833082215133E-3</v>
      </c>
      <c r="BD120">
        <v>1.845833082215133E-3</v>
      </c>
      <c r="BE120">
        <v>1.845833082215133E-3</v>
      </c>
      <c r="BF120">
        <v>1.845833082215133E-3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1054</v>
      </c>
      <c r="B121">
        <v>546.94778977229601</v>
      </c>
      <c r="C121">
        <v>1.8764629055191978E-3</v>
      </c>
      <c r="D121">
        <v>-20</v>
      </c>
      <c r="E121">
        <v>507</v>
      </c>
      <c r="F121">
        <v>-547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1.8764629055191978E-3</v>
      </c>
      <c r="T121">
        <v>1.8764629055191978E-3</v>
      </c>
      <c r="U121">
        <v>1.8764629055191978E-3</v>
      </c>
      <c r="V121">
        <v>1.8764629055191978E-3</v>
      </c>
      <c r="W121">
        <v>1.8764629055191978E-3</v>
      </c>
      <c r="X121">
        <v>1.8764629055191978E-3</v>
      </c>
      <c r="Y121">
        <v>1.8764629055191978E-3</v>
      </c>
      <c r="Z121">
        <v>1.8764629055191978E-3</v>
      </c>
      <c r="AA121">
        <v>1.8764629055191978E-3</v>
      </c>
      <c r="AB121">
        <v>1.8764629055191978E-3</v>
      </c>
      <c r="AC121">
        <v>1.8764629055191978E-3</v>
      </c>
      <c r="AD121">
        <v>1.8764629055191978E-3</v>
      </c>
      <c r="AE121">
        <v>1.8764629055191978E-3</v>
      </c>
      <c r="AF121">
        <v>1.8764629055191978E-3</v>
      </c>
      <c r="AG121">
        <v>1.8764629055191978E-3</v>
      </c>
      <c r="AH121">
        <v>1.8764629055191978E-3</v>
      </c>
      <c r="AI121">
        <v>1.8764629055191978E-3</v>
      </c>
      <c r="AJ121">
        <v>1.8764629055191978E-3</v>
      </c>
      <c r="AK121">
        <v>1.8764629055191978E-3</v>
      </c>
      <c r="AL121">
        <v>1.8764629055191978E-3</v>
      </c>
      <c r="AM121">
        <v>1.8764629055191978E-3</v>
      </c>
      <c r="AN121">
        <v>1.8764629055191978E-3</v>
      </c>
      <c r="AO121">
        <v>1.8764629055191978E-3</v>
      </c>
      <c r="AP121">
        <v>1.8764629055191978E-3</v>
      </c>
      <c r="AQ121">
        <v>1.8764629055191978E-3</v>
      </c>
      <c r="AR121">
        <v>1.8764629055191978E-3</v>
      </c>
      <c r="AS121">
        <v>1.8764629055191978E-3</v>
      </c>
      <c r="AT121">
        <v>1.8764629055191978E-3</v>
      </c>
      <c r="AU121">
        <v>1.8764629055191978E-3</v>
      </c>
      <c r="AV121">
        <v>1.8764629055191978E-3</v>
      </c>
      <c r="AW121">
        <v>1.8764629055191978E-3</v>
      </c>
      <c r="AX121">
        <v>1.8764629055191978E-3</v>
      </c>
      <c r="AY121">
        <v>1.8764629055191978E-3</v>
      </c>
      <c r="AZ121">
        <v>1.8764629055191978E-3</v>
      </c>
      <c r="BA121">
        <v>1.8764629055191978E-3</v>
      </c>
      <c r="BB121">
        <v>1.8764629055191978E-3</v>
      </c>
      <c r="BC121">
        <v>1.8764629055191978E-3</v>
      </c>
      <c r="BD121">
        <v>1.8764629055191978E-3</v>
      </c>
      <c r="BE121">
        <v>1.8764629055191978E-3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1054</v>
      </c>
      <c r="B122">
        <v>520.58666185958259</v>
      </c>
      <c r="C122">
        <v>1.7860234164110201E-3</v>
      </c>
      <c r="D122">
        <v>-30</v>
      </c>
      <c r="E122">
        <v>497</v>
      </c>
      <c r="F122">
        <v>-557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1.7860234164110201E-3</v>
      </c>
      <c r="T122">
        <v>1.7860234164110201E-3</v>
      </c>
      <c r="U122">
        <v>1.7860234164110201E-3</v>
      </c>
      <c r="V122">
        <v>1.7860234164110201E-3</v>
      </c>
      <c r="W122">
        <v>1.7860234164110201E-3</v>
      </c>
      <c r="X122">
        <v>1.7860234164110201E-3</v>
      </c>
      <c r="Y122">
        <v>1.7860234164110201E-3</v>
      </c>
      <c r="Z122">
        <v>1.7860234164110201E-3</v>
      </c>
      <c r="AA122">
        <v>1.7860234164110201E-3</v>
      </c>
      <c r="AB122">
        <v>1.7860234164110201E-3</v>
      </c>
      <c r="AC122">
        <v>1.7860234164110201E-3</v>
      </c>
      <c r="AD122">
        <v>1.7860234164110201E-3</v>
      </c>
      <c r="AE122">
        <v>1.7860234164110201E-3</v>
      </c>
      <c r="AF122">
        <v>1.7860234164110201E-3</v>
      </c>
      <c r="AG122">
        <v>1.7860234164110201E-3</v>
      </c>
      <c r="AH122">
        <v>1.7860234164110201E-3</v>
      </c>
      <c r="AI122">
        <v>1.7860234164110201E-3</v>
      </c>
      <c r="AJ122">
        <v>1.7860234164110201E-3</v>
      </c>
      <c r="AK122">
        <v>1.7860234164110201E-3</v>
      </c>
      <c r="AL122">
        <v>1.7860234164110201E-3</v>
      </c>
      <c r="AM122">
        <v>1.7860234164110201E-3</v>
      </c>
      <c r="AN122">
        <v>1.7860234164110201E-3</v>
      </c>
      <c r="AO122">
        <v>1.7860234164110201E-3</v>
      </c>
      <c r="AP122">
        <v>1.7860234164110201E-3</v>
      </c>
      <c r="AQ122">
        <v>1.7860234164110201E-3</v>
      </c>
      <c r="AR122">
        <v>1.7860234164110201E-3</v>
      </c>
      <c r="AS122">
        <v>1.7860234164110201E-3</v>
      </c>
      <c r="AT122">
        <v>1.7860234164110201E-3</v>
      </c>
      <c r="AU122">
        <v>1.7860234164110201E-3</v>
      </c>
      <c r="AV122">
        <v>1.7860234164110201E-3</v>
      </c>
      <c r="AW122">
        <v>1.7860234164110201E-3</v>
      </c>
      <c r="AX122">
        <v>1.7860234164110201E-3</v>
      </c>
      <c r="AY122">
        <v>1.7860234164110201E-3</v>
      </c>
      <c r="AZ122">
        <v>1.7860234164110201E-3</v>
      </c>
      <c r="BA122">
        <v>1.7860234164110201E-3</v>
      </c>
      <c r="BB122">
        <v>1.7860234164110201E-3</v>
      </c>
      <c r="BC122">
        <v>1.7860234164110201E-3</v>
      </c>
      <c r="BD122">
        <v>1.7860234164110201E-3</v>
      </c>
      <c r="BE122">
        <v>1.7860234164110201E-3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940</v>
      </c>
      <c r="B123">
        <v>907.2956577527234</v>
      </c>
      <c r="C123">
        <v>3.1127407002054263E-3</v>
      </c>
      <c r="D123">
        <v>-40</v>
      </c>
      <c r="E123">
        <v>430</v>
      </c>
      <c r="F123">
        <v>-510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3.1127407002054263E-3</v>
      </c>
      <c r="U123">
        <v>3.1127407002054263E-3</v>
      </c>
      <c r="V123">
        <v>3.1127407002054263E-3</v>
      </c>
      <c r="W123">
        <v>3.1127407002054263E-3</v>
      </c>
      <c r="X123">
        <v>3.1127407002054263E-3</v>
      </c>
      <c r="Y123">
        <v>3.1127407002054263E-3</v>
      </c>
      <c r="Z123">
        <v>3.1127407002054263E-3</v>
      </c>
      <c r="AA123">
        <v>3.1127407002054263E-3</v>
      </c>
      <c r="AB123">
        <v>3.1127407002054263E-3</v>
      </c>
      <c r="AC123">
        <v>3.1127407002054263E-3</v>
      </c>
      <c r="AD123">
        <v>3.1127407002054263E-3</v>
      </c>
      <c r="AE123">
        <v>3.1127407002054263E-3</v>
      </c>
      <c r="AF123">
        <v>3.1127407002054263E-3</v>
      </c>
      <c r="AG123">
        <v>3.1127407002054263E-3</v>
      </c>
      <c r="AH123">
        <v>3.1127407002054263E-3</v>
      </c>
      <c r="AI123">
        <v>3.1127407002054263E-3</v>
      </c>
      <c r="AJ123">
        <v>3.1127407002054263E-3</v>
      </c>
      <c r="AK123">
        <v>3.1127407002054263E-3</v>
      </c>
      <c r="AL123">
        <v>3.1127407002054263E-3</v>
      </c>
      <c r="AM123">
        <v>3.1127407002054263E-3</v>
      </c>
      <c r="AN123">
        <v>3.1127407002054263E-3</v>
      </c>
      <c r="AO123">
        <v>3.1127407002054263E-3</v>
      </c>
      <c r="AP123">
        <v>3.1127407002054263E-3</v>
      </c>
      <c r="AQ123">
        <v>3.1127407002054263E-3</v>
      </c>
      <c r="AR123">
        <v>3.1127407002054263E-3</v>
      </c>
      <c r="AS123">
        <v>3.1127407002054263E-3</v>
      </c>
      <c r="AT123">
        <v>3.1127407002054263E-3</v>
      </c>
      <c r="AU123">
        <v>3.1127407002054263E-3</v>
      </c>
      <c r="AV123">
        <v>3.1127407002054263E-3</v>
      </c>
      <c r="AW123">
        <v>3.1127407002054263E-3</v>
      </c>
      <c r="AX123">
        <v>3.1127407002054263E-3</v>
      </c>
      <c r="AY123">
        <v>3.1127407002054263E-3</v>
      </c>
      <c r="AZ123">
        <v>3.1127407002054263E-3</v>
      </c>
      <c r="BA123">
        <v>3.1127407002054263E-3</v>
      </c>
      <c r="BB123">
        <v>3.1127407002054263E-3</v>
      </c>
      <c r="BC123">
        <v>3.1127407002054263E-3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4.9000129691659867E-6</v>
      </c>
      <c r="B2">
        <v>4.8591113584047349E-6</v>
      </c>
      <c r="C2">
        <v>2.389208198269851E-6</v>
      </c>
      <c r="D2">
        <v>3.4307898132295265E-6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3"/>
  <sheetViews>
    <sheetView workbookViewId="0">
      <selection activeCell="A3" sqref="A3:BU12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1126</v>
      </c>
      <c r="B3">
        <v>477.5588750370502</v>
      </c>
      <c r="C3">
        <v>2.3400446812218648E-3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2.3400446812218648E-3</v>
      </c>
      <c r="S3">
        <v>2.3400446812218648E-3</v>
      </c>
      <c r="T3">
        <v>2.3400446812218648E-3</v>
      </c>
      <c r="U3">
        <v>2.3400446812218648E-3</v>
      </c>
      <c r="V3">
        <v>2.3400446812218648E-3</v>
      </c>
      <c r="W3">
        <v>2.3400446812218648E-3</v>
      </c>
      <c r="X3">
        <v>2.3400446812218648E-3</v>
      </c>
      <c r="Y3">
        <v>2.3400446812218648E-3</v>
      </c>
      <c r="Z3">
        <v>2.3400446812218648E-3</v>
      </c>
      <c r="AA3">
        <v>2.3400446812218648E-3</v>
      </c>
      <c r="AB3">
        <v>2.3400446812218648E-3</v>
      </c>
      <c r="AC3">
        <v>2.3400446812218648E-3</v>
      </c>
      <c r="AD3">
        <v>2.3400446812218648E-3</v>
      </c>
      <c r="AE3">
        <v>2.3400446812218648E-3</v>
      </c>
      <c r="AF3">
        <v>2.3400446812218648E-3</v>
      </c>
      <c r="AG3">
        <v>2.3400446812218648E-3</v>
      </c>
      <c r="AH3">
        <v>2.3400446812218648E-3</v>
      </c>
      <c r="AI3">
        <v>2.3400446812218648E-3</v>
      </c>
      <c r="AJ3">
        <v>2.3400446812218648E-3</v>
      </c>
      <c r="AK3">
        <v>2.3400446812218648E-3</v>
      </c>
      <c r="AL3">
        <v>2.3400446812218648E-3</v>
      </c>
      <c r="AM3">
        <v>2.3400446812218648E-3</v>
      </c>
      <c r="AN3">
        <v>2.3400446812218648E-3</v>
      </c>
      <c r="AO3">
        <v>2.3400446812218648E-3</v>
      </c>
      <c r="AP3">
        <v>2.3400446812218648E-3</v>
      </c>
      <c r="AQ3">
        <v>2.3400446812218648E-3</v>
      </c>
      <c r="AR3">
        <v>2.3400446812218648E-3</v>
      </c>
      <c r="AS3">
        <v>2.3400446812218648E-3</v>
      </c>
      <c r="AT3">
        <v>2.3400446812218648E-3</v>
      </c>
      <c r="AU3">
        <v>2.3400446812218648E-3</v>
      </c>
      <c r="AV3">
        <v>2.3400446812218648E-3</v>
      </c>
      <c r="AW3">
        <v>2.3400446812218648E-3</v>
      </c>
      <c r="AX3">
        <v>2.3400446812218648E-3</v>
      </c>
      <c r="AY3">
        <v>2.3400446812218648E-3</v>
      </c>
      <c r="AZ3">
        <v>2.3400446812218648E-3</v>
      </c>
      <c r="BA3">
        <v>2.3400446812218648E-3</v>
      </c>
      <c r="BB3">
        <v>2.3400446812218648E-3</v>
      </c>
      <c r="BC3">
        <v>2.3400446812218648E-3</v>
      </c>
      <c r="BD3">
        <v>2.3400446812218648E-3</v>
      </c>
      <c r="BE3">
        <v>2.3400446812218648E-3</v>
      </c>
      <c r="BF3">
        <v>2.3400446812218648E-3</v>
      </c>
      <c r="BG3">
        <v>2.3400446812218648E-3</v>
      </c>
      <c r="BH3">
        <v>2.3400446812218648E-3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499.07225040510855</v>
      </c>
      <c r="C4">
        <v>2.4454604995358866E-3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2.4454604995358866E-3</v>
      </c>
      <c r="Q4">
        <v>2.4454604995358866E-3</v>
      </c>
      <c r="R4">
        <v>4.7855051807577514E-3</v>
      </c>
      <c r="S4">
        <v>4.7855051807577514E-3</v>
      </c>
      <c r="T4">
        <v>4.7855051807577514E-3</v>
      </c>
      <c r="U4">
        <v>4.7855051807577514E-3</v>
      </c>
      <c r="V4">
        <v>4.7855051807577514E-3</v>
      </c>
      <c r="W4">
        <v>4.7855051807577514E-3</v>
      </c>
      <c r="X4">
        <v>4.7855051807577514E-3</v>
      </c>
      <c r="Y4">
        <v>4.7855051807577514E-3</v>
      </c>
      <c r="Z4">
        <v>4.7855051807577514E-3</v>
      </c>
      <c r="AA4">
        <v>4.7855051807577514E-3</v>
      </c>
      <c r="AB4">
        <v>4.7855051807577514E-3</v>
      </c>
      <c r="AC4">
        <v>4.7855051807577514E-3</v>
      </c>
      <c r="AD4">
        <v>4.7855051807577514E-3</v>
      </c>
      <c r="AE4">
        <v>4.7855051807577514E-3</v>
      </c>
      <c r="AF4">
        <v>4.7855051807577514E-3</v>
      </c>
      <c r="AG4">
        <v>4.7855051807577514E-3</v>
      </c>
      <c r="AH4">
        <v>4.7855051807577514E-3</v>
      </c>
      <c r="AI4">
        <v>4.7855051807577514E-3</v>
      </c>
      <c r="AJ4">
        <v>4.7855051807577514E-3</v>
      </c>
      <c r="AK4">
        <v>4.7855051807577514E-3</v>
      </c>
      <c r="AL4">
        <v>4.7855051807577514E-3</v>
      </c>
      <c r="AM4">
        <v>4.7855051807577514E-3</v>
      </c>
      <c r="AN4">
        <v>4.7855051807577514E-3</v>
      </c>
      <c r="AO4">
        <v>4.7855051807577514E-3</v>
      </c>
      <c r="AP4">
        <v>4.7855051807577514E-3</v>
      </c>
      <c r="AQ4">
        <v>4.7855051807577514E-3</v>
      </c>
      <c r="AR4">
        <v>4.7855051807577514E-3</v>
      </c>
      <c r="AS4">
        <v>4.7855051807577514E-3</v>
      </c>
      <c r="AT4">
        <v>4.7855051807577514E-3</v>
      </c>
      <c r="AU4">
        <v>4.7855051807577514E-3</v>
      </c>
      <c r="AV4">
        <v>4.7855051807577514E-3</v>
      </c>
      <c r="AW4">
        <v>4.7855051807577514E-3</v>
      </c>
      <c r="AX4">
        <v>4.7855051807577514E-3</v>
      </c>
      <c r="AY4">
        <v>4.7855051807577514E-3</v>
      </c>
      <c r="AZ4">
        <v>4.7855051807577514E-3</v>
      </c>
      <c r="BA4">
        <v>4.7855051807577514E-3</v>
      </c>
      <c r="BB4">
        <v>4.7855051807577514E-3</v>
      </c>
      <c r="BC4">
        <v>4.7855051807577514E-3</v>
      </c>
      <c r="BD4">
        <v>4.7855051807577514E-3</v>
      </c>
      <c r="BE4">
        <v>4.7855051807577514E-3</v>
      </c>
      <c r="BF4">
        <v>4.7855051807577514E-3</v>
      </c>
      <c r="BG4">
        <v>4.7855051807577514E-3</v>
      </c>
      <c r="BH4">
        <v>4.7855051807577514E-3</v>
      </c>
      <c r="BI4">
        <v>2.4454604995358866E-3</v>
      </c>
      <c r="BJ4">
        <v>2.4454604995358866E-3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2.1351156185699573E-3</v>
      </c>
      <c r="BU4">
        <v>2.13511561856995E-3</v>
      </c>
    </row>
    <row r="5" spans="1:73" x14ac:dyDescent="0.25">
      <c r="A5">
        <v>1251</v>
      </c>
      <c r="B5">
        <v>519.06913519480293</v>
      </c>
      <c r="C5">
        <v>2.5434454943483072E-3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4.9889059938841938E-3</v>
      </c>
      <c r="Q5">
        <v>4.9889059938841938E-3</v>
      </c>
      <c r="R5">
        <v>7.3289506751060586E-3</v>
      </c>
      <c r="S5">
        <v>7.3289506751060586E-3</v>
      </c>
      <c r="T5">
        <v>7.3289506751060586E-3</v>
      </c>
      <c r="U5">
        <v>7.3289506751060586E-3</v>
      </c>
      <c r="V5">
        <v>7.3289506751060586E-3</v>
      </c>
      <c r="W5">
        <v>7.3289506751060586E-3</v>
      </c>
      <c r="X5">
        <v>7.3289506751060586E-3</v>
      </c>
      <c r="Y5">
        <v>7.3289506751060586E-3</v>
      </c>
      <c r="Z5">
        <v>7.3289506751060586E-3</v>
      </c>
      <c r="AA5">
        <v>7.3289506751060586E-3</v>
      </c>
      <c r="AB5">
        <v>7.3289506751060586E-3</v>
      </c>
      <c r="AC5">
        <v>7.3289506751060586E-3</v>
      </c>
      <c r="AD5">
        <v>7.3289506751060586E-3</v>
      </c>
      <c r="AE5">
        <v>7.3289506751060586E-3</v>
      </c>
      <c r="AF5">
        <v>7.3289506751060586E-3</v>
      </c>
      <c r="AG5">
        <v>7.3289506751060586E-3</v>
      </c>
      <c r="AH5">
        <v>7.3289506751060586E-3</v>
      </c>
      <c r="AI5">
        <v>7.3289506751060586E-3</v>
      </c>
      <c r="AJ5">
        <v>7.3289506751060586E-3</v>
      </c>
      <c r="AK5">
        <v>7.3289506751060586E-3</v>
      </c>
      <c r="AL5">
        <v>7.3289506751060586E-3</v>
      </c>
      <c r="AM5">
        <v>7.3289506751060586E-3</v>
      </c>
      <c r="AN5">
        <v>7.3289506751060586E-3</v>
      </c>
      <c r="AO5">
        <v>7.3289506751060586E-3</v>
      </c>
      <c r="AP5">
        <v>7.3289506751060586E-3</v>
      </c>
      <c r="AQ5">
        <v>7.3289506751060586E-3</v>
      </c>
      <c r="AR5">
        <v>7.3289506751060586E-3</v>
      </c>
      <c r="AS5">
        <v>7.3289506751060586E-3</v>
      </c>
      <c r="AT5">
        <v>7.3289506751060586E-3</v>
      </c>
      <c r="AU5">
        <v>7.3289506751060586E-3</v>
      </c>
      <c r="AV5">
        <v>7.3289506751060586E-3</v>
      </c>
      <c r="AW5">
        <v>7.3289506751060586E-3</v>
      </c>
      <c r="AX5">
        <v>7.3289506751060586E-3</v>
      </c>
      <c r="AY5">
        <v>7.3289506751060586E-3</v>
      </c>
      <c r="AZ5">
        <v>7.3289506751060586E-3</v>
      </c>
      <c r="BA5">
        <v>7.3289506751060586E-3</v>
      </c>
      <c r="BB5">
        <v>7.3289506751060586E-3</v>
      </c>
      <c r="BC5">
        <v>7.3289506751060586E-3</v>
      </c>
      <c r="BD5">
        <v>7.3289506751060586E-3</v>
      </c>
      <c r="BE5">
        <v>7.3289506751060586E-3</v>
      </c>
      <c r="BF5">
        <v>7.3289506751060586E-3</v>
      </c>
      <c r="BG5">
        <v>7.3289506751060586E-3</v>
      </c>
      <c r="BH5">
        <v>7.3289506751060586E-3</v>
      </c>
      <c r="BI5">
        <v>4.9889059938841938E-3</v>
      </c>
      <c r="BJ5">
        <v>4.9889059938841938E-3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2.1351156185699573E-3</v>
      </c>
      <c r="BU5">
        <v>2.1351156185699504E-3</v>
      </c>
    </row>
    <row r="6" spans="1:73" x14ac:dyDescent="0.25">
      <c r="A6">
        <v>1251</v>
      </c>
      <c r="B6">
        <v>462.19593074233501</v>
      </c>
      <c r="C6">
        <v>2.2647660549331857E-3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7.2536720488173799E-3</v>
      </c>
      <c r="Q6">
        <v>7.2536720488173799E-3</v>
      </c>
      <c r="R6">
        <v>9.5937167300392447E-3</v>
      </c>
      <c r="S6">
        <v>9.5937167300392447E-3</v>
      </c>
      <c r="T6">
        <v>9.5937167300392447E-3</v>
      </c>
      <c r="U6">
        <v>9.5937167300392447E-3</v>
      </c>
      <c r="V6">
        <v>9.5937167300392447E-3</v>
      </c>
      <c r="W6">
        <v>9.5937167300392447E-3</v>
      </c>
      <c r="X6">
        <v>9.5937167300392447E-3</v>
      </c>
      <c r="Y6">
        <v>9.5937167300392447E-3</v>
      </c>
      <c r="Z6">
        <v>9.5937167300392447E-3</v>
      </c>
      <c r="AA6">
        <v>9.5937167300392447E-3</v>
      </c>
      <c r="AB6">
        <v>9.5937167300392447E-3</v>
      </c>
      <c r="AC6">
        <v>9.5937167300392447E-3</v>
      </c>
      <c r="AD6">
        <v>9.5937167300392447E-3</v>
      </c>
      <c r="AE6">
        <v>9.5937167300392447E-3</v>
      </c>
      <c r="AF6">
        <v>9.5937167300392447E-3</v>
      </c>
      <c r="AG6">
        <v>9.5937167300392447E-3</v>
      </c>
      <c r="AH6">
        <v>9.5937167300392447E-3</v>
      </c>
      <c r="AI6">
        <v>9.5937167300392447E-3</v>
      </c>
      <c r="AJ6">
        <v>9.5937167300392447E-3</v>
      </c>
      <c r="AK6">
        <v>9.5937167300392447E-3</v>
      </c>
      <c r="AL6">
        <v>9.5937167300392447E-3</v>
      </c>
      <c r="AM6">
        <v>9.5937167300392447E-3</v>
      </c>
      <c r="AN6">
        <v>9.5937167300392447E-3</v>
      </c>
      <c r="AO6">
        <v>9.5937167300392447E-3</v>
      </c>
      <c r="AP6">
        <v>9.5937167300392447E-3</v>
      </c>
      <c r="AQ6">
        <v>9.5937167300392447E-3</v>
      </c>
      <c r="AR6">
        <v>9.5937167300392447E-3</v>
      </c>
      <c r="AS6">
        <v>9.5937167300392447E-3</v>
      </c>
      <c r="AT6">
        <v>9.5937167300392447E-3</v>
      </c>
      <c r="AU6">
        <v>9.5937167300392447E-3</v>
      </c>
      <c r="AV6">
        <v>9.5937167300392447E-3</v>
      </c>
      <c r="AW6">
        <v>9.5937167300392447E-3</v>
      </c>
      <c r="AX6">
        <v>9.5937167300392447E-3</v>
      </c>
      <c r="AY6">
        <v>9.5937167300392447E-3</v>
      </c>
      <c r="AZ6">
        <v>9.5937167300392447E-3</v>
      </c>
      <c r="BA6">
        <v>9.5937167300392447E-3</v>
      </c>
      <c r="BB6">
        <v>9.5937167300392447E-3</v>
      </c>
      <c r="BC6">
        <v>9.5937167300392447E-3</v>
      </c>
      <c r="BD6">
        <v>9.5937167300392447E-3</v>
      </c>
      <c r="BE6">
        <v>9.5937167300392447E-3</v>
      </c>
      <c r="BF6">
        <v>9.5937167300392447E-3</v>
      </c>
      <c r="BG6">
        <v>9.5937167300392447E-3</v>
      </c>
      <c r="BH6">
        <v>9.5937167300392447E-3</v>
      </c>
      <c r="BI6">
        <v>7.2536720488173799E-3</v>
      </c>
      <c r="BJ6">
        <v>7.2536720488173799E-3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2.1351156185699573E-3</v>
      </c>
      <c r="BU6">
        <v>2.1351156185699504E-3</v>
      </c>
    </row>
    <row r="7" spans="1:73" x14ac:dyDescent="0.25">
      <c r="A7">
        <v>1251</v>
      </c>
      <c r="B7">
        <v>450.7093433654893</v>
      </c>
      <c r="C7">
        <v>2.2084816278151835E-3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9.4621536766325634E-3</v>
      </c>
      <c r="Q7">
        <v>9.4621536766325634E-3</v>
      </c>
      <c r="R7">
        <v>1.1802198357854428E-2</v>
      </c>
      <c r="S7">
        <v>1.1802198357854428E-2</v>
      </c>
      <c r="T7">
        <v>1.1802198357854428E-2</v>
      </c>
      <c r="U7">
        <v>1.1802198357854428E-2</v>
      </c>
      <c r="V7">
        <v>1.1802198357854428E-2</v>
      </c>
      <c r="W7">
        <v>1.1802198357854428E-2</v>
      </c>
      <c r="X7">
        <v>1.1802198357854428E-2</v>
      </c>
      <c r="Y7">
        <v>1.1802198357854428E-2</v>
      </c>
      <c r="Z7">
        <v>1.1802198357854428E-2</v>
      </c>
      <c r="AA7">
        <v>1.1802198357854428E-2</v>
      </c>
      <c r="AB7">
        <v>1.1802198357854428E-2</v>
      </c>
      <c r="AC7">
        <v>1.1802198357854428E-2</v>
      </c>
      <c r="AD7">
        <v>1.1802198357854428E-2</v>
      </c>
      <c r="AE7">
        <v>1.1802198357854428E-2</v>
      </c>
      <c r="AF7">
        <v>1.1802198357854428E-2</v>
      </c>
      <c r="AG7">
        <v>1.1802198357854428E-2</v>
      </c>
      <c r="AH7">
        <v>1.1802198357854428E-2</v>
      </c>
      <c r="AI7">
        <v>1.1802198357854428E-2</v>
      </c>
      <c r="AJ7">
        <v>1.1802198357854428E-2</v>
      </c>
      <c r="AK7">
        <v>1.1802198357854428E-2</v>
      </c>
      <c r="AL7">
        <v>1.1802198357854428E-2</v>
      </c>
      <c r="AM7">
        <v>1.1802198357854428E-2</v>
      </c>
      <c r="AN7">
        <v>1.1802198357854428E-2</v>
      </c>
      <c r="AO7">
        <v>1.1802198357854428E-2</v>
      </c>
      <c r="AP7">
        <v>1.1802198357854428E-2</v>
      </c>
      <c r="AQ7">
        <v>1.1802198357854428E-2</v>
      </c>
      <c r="AR7">
        <v>1.1802198357854428E-2</v>
      </c>
      <c r="AS7">
        <v>1.1802198357854428E-2</v>
      </c>
      <c r="AT7">
        <v>1.1802198357854428E-2</v>
      </c>
      <c r="AU7">
        <v>1.1802198357854428E-2</v>
      </c>
      <c r="AV7">
        <v>1.1802198357854428E-2</v>
      </c>
      <c r="AW7">
        <v>1.1802198357854428E-2</v>
      </c>
      <c r="AX7">
        <v>1.1802198357854428E-2</v>
      </c>
      <c r="AY7">
        <v>1.1802198357854428E-2</v>
      </c>
      <c r="AZ7">
        <v>1.1802198357854428E-2</v>
      </c>
      <c r="BA7">
        <v>1.1802198357854428E-2</v>
      </c>
      <c r="BB7">
        <v>1.1802198357854428E-2</v>
      </c>
      <c r="BC7">
        <v>1.1802198357854428E-2</v>
      </c>
      <c r="BD7">
        <v>1.1802198357854428E-2</v>
      </c>
      <c r="BE7">
        <v>1.1802198357854428E-2</v>
      </c>
      <c r="BF7">
        <v>1.1802198357854428E-2</v>
      </c>
      <c r="BG7">
        <v>1.1802198357854428E-2</v>
      </c>
      <c r="BH7">
        <v>1.1802198357854428E-2</v>
      </c>
      <c r="BI7">
        <v>9.4621536766325634E-3</v>
      </c>
      <c r="BJ7">
        <v>9.4621536766325634E-3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2.1351156185699573E-3</v>
      </c>
      <c r="BU7">
        <v>2.1351156185699504E-3</v>
      </c>
    </row>
    <row r="8" spans="1:73" x14ac:dyDescent="0.25">
      <c r="A8">
        <v>1253</v>
      </c>
      <c r="B8">
        <v>644.70551841931615</v>
      </c>
      <c r="C8">
        <v>3.15906540154753E-3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1.2621219078180094E-2</v>
      </c>
      <c r="Q8">
        <v>1.2621219078180094E-2</v>
      </c>
      <c r="R8">
        <v>1.4961263759401959E-2</v>
      </c>
      <c r="S8">
        <v>1.4961263759401959E-2</v>
      </c>
      <c r="T8">
        <v>1.4961263759401959E-2</v>
      </c>
      <c r="U8">
        <v>1.4961263759401959E-2</v>
      </c>
      <c r="V8">
        <v>1.4961263759401959E-2</v>
      </c>
      <c r="W8">
        <v>1.4961263759401959E-2</v>
      </c>
      <c r="X8">
        <v>1.4961263759401959E-2</v>
      </c>
      <c r="Y8">
        <v>1.4961263759401959E-2</v>
      </c>
      <c r="Z8">
        <v>1.4961263759401959E-2</v>
      </c>
      <c r="AA8">
        <v>1.4961263759401959E-2</v>
      </c>
      <c r="AB8">
        <v>1.4961263759401959E-2</v>
      </c>
      <c r="AC8">
        <v>1.4961263759401959E-2</v>
      </c>
      <c r="AD8">
        <v>1.4961263759401959E-2</v>
      </c>
      <c r="AE8">
        <v>1.4961263759401959E-2</v>
      </c>
      <c r="AF8">
        <v>1.4961263759401959E-2</v>
      </c>
      <c r="AG8">
        <v>1.4961263759401959E-2</v>
      </c>
      <c r="AH8">
        <v>1.4961263759401959E-2</v>
      </c>
      <c r="AI8">
        <v>1.4961263759401959E-2</v>
      </c>
      <c r="AJ8">
        <v>1.4961263759401959E-2</v>
      </c>
      <c r="AK8">
        <v>1.4961263759401959E-2</v>
      </c>
      <c r="AL8">
        <v>1.4961263759401959E-2</v>
      </c>
      <c r="AM8">
        <v>1.4961263759401959E-2</v>
      </c>
      <c r="AN8">
        <v>1.4961263759401959E-2</v>
      </c>
      <c r="AO8">
        <v>1.4961263759401959E-2</v>
      </c>
      <c r="AP8">
        <v>1.4961263759401959E-2</v>
      </c>
      <c r="AQ8">
        <v>1.4961263759401959E-2</v>
      </c>
      <c r="AR8">
        <v>1.4961263759401959E-2</v>
      </c>
      <c r="AS8">
        <v>1.4961263759401959E-2</v>
      </c>
      <c r="AT8">
        <v>1.4961263759401959E-2</v>
      </c>
      <c r="AU8">
        <v>1.4961263759401959E-2</v>
      </c>
      <c r="AV8">
        <v>1.4961263759401959E-2</v>
      </c>
      <c r="AW8">
        <v>1.4961263759401959E-2</v>
      </c>
      <c r="AX8">
        <v>1.4961263759401959E-2</v>
      </c>
      <c r="AY8">
        <v>1.4961263759401959E-2</v>
      </c>
      <c r="AZ8">
        <v>1.4961263759401959E-2</v>
      </c>
      <c r="BA8">
        <v>1.4961263759401959E-2</v>
      </c>
      <c r="BB8">
        <v>1.4961263759401959E-2</v>
      </c>
      <c r="BC8">
        <v>1.4961263759401959E-2</v>
      </c>
      <c r="BD8">
        <v>1.4961263759401959E-2</v>
      </c>
      <c r="BE8">
        <v>1.4961263759401959E-2</v>
      </c>
      <c r="BF8">
        <v>1.4961263759401959E-2</v>
      </c>
      <c r="BG8">
        <v>1.4961263759401959E-2</v>
      </c>
      <c r="BH8">
        <v>1.4961263759401959E-2</v>
      </c>
      <c r="BI8">
        <v>1.2621219078180094E-2</v>
      </c>
      <c r="BJ8">
        <v>1.2621219078180094E-2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2.3400446812218648E-3</v>
      </c>
      <c r="BU8">
        <v>1.3469269160625852E-3</v>
      </c>
    </row>
    <row r="9" spans="1:73" x14ac:dyDescent="0.25">
      <c r="A9">
        <v>1253</v>
      </c>
      <c r="B9">
        <v>590.73806861098876</v>
      </c>
      <c r="C9">
        <v>2.8946241975739114E-3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2.8946241975739114E-3</v>
      </c>
      <c r="P9">
        <v>1.5515843275754004E-2</v>
      </c>
      <c r="Q9">
        <v>1.5515843275754004E-2</v>
      </c>
      <c r="R9">
        <v>1.7855887956975871E-2</v>
      </c>
      <c r="S9">
        <v>1.7855887956975871E-2</v>
      </c>
      <c r="T9">
        <v>1.7855887956975871E-2</v>
      </c>
      <c r="U9">
        <v>1.7855887956975871E-2</v>
      </c>
      <c r="V9">
        <v>1.7855887956975871E-2</v>
      </c>
      <c r="W9">
        <v>1.7855887956975871E-2</v>
      </c>
      <c r="X9">
        <v>1.7855887956975871E-2</v>
      </c>
      <c r="Y9">
        <v>1.7855887956975871E-2</v>
      </c>
      <c r="Z9">
        <v>1.7855887956975871E-2</v>
      </c>
      <c r="AA9">
        <v>1.7855887956975871E-2</v>
      </c>
      <c r="AB9">
        <v>1.7855887956975871E-2</v>
      </c>
      <c r="AC9">
        <v>1.7855887956975871E-2</v>
      </c>
      <c r="AD9">
        <v>1.7855887956975871E-2</v>
      </c>
      <c r="AE9">
        <v>1.7855887956975871E-2</v>
      </c>
      <c r="AF9">
        <v>1.7855887956975871E-2</v>
      </c>
      <c r="AG9">
        <v>1.7855887956975871E-2</v>
      </c>
      <c r="AH9">
        <v>1.7855887956975871E-2</v>
      </c>
      <c r="AI9">
        <v>1.7855887956975871E-2</v>
      </c>
      <c r="AJ9">
        <v>1.7855887956975871E-2</v>
      </c>
      <c r="AK9">
        <v>1.7855887956975871E-2</v>
      </c>
      <c r="AL9">
        <v>1.7855887956975871E-2</v>
      </c>
      <c r="AM9">
        <v>1.7855887956975871E-2</v>
      </c>
      <c r="AN9">
        <v>1.7855887956975871E-2</v>
      </c>
      <c r="AO9">
        <v>1.7855887956975871E-2</v>
      </c>
      <c r="AP9">
        <v>1.7855887956975871E-2</v>
      </c>
      <c r="AQ9">
        <v>1.7855887956975871E-2</v>
      </c>
      <c r="AR9">
        <v>1.7855887956975871E-2</v>
      </c>
      <c r="AS9">
        <v>1.7855887956975871E-2</v>
      </c>
      <c r="AT9">
        <v>1.7855887956975871E-2</v>
      </c>
      <c r="AU9">
        <v>1.7855887956975871E-2</v>
      </c>
      <c r="AV9">
        <v>1.7855887956975871E-2</v>
      </c>
      <c r="AW9">
        <v>1.7855887956975871E-2</v>
      </c>
      <c r="AX9">
        <v>1.7855887956975871E-2</v>
      </c>
      <c r="AY9">
        <v>1.7855887956975871E-2</v>
      </c>
      <c r="AZ9">
        <v>1.7855887956975871E-2</v>
      </c>
      <c r="BA9">
        <v>1.7855887956975871E-2</v>
      </c>
      <c r="BB9">
        <v>1.7855887956975871E-2</v>
      </c>
      <c r="BC9">
        <v>1.7855887956975871E-2</v>
      </c>
      <c r="BD9">
        <v>1.7855887956975871E-2</v>
      </c>
      <c r="BE9">
        <v>1.7855887956975871E-2</v>
      </c>
      <c r="BF9">
        <v>1.7855887956975871E-2</v>
      </c>
      <c r="BG9">
        <v>1.7855887956975871E-2</v>
      </c>
      <c r="BH9">
        <v>1.7855887956975871E-2</v>
      </c>
      <c r="BI9">
        <v>1.5515843275754004E-2</v>
      </c>
      <c r="BJ9">
        <v>1.2621219078180094E-2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2.3400446812218666E-3</v>
      </c>
      <c r="BU9">
        <v>4.7116169105440239E-4</v>
      </c>
    </row>
    <row r="10" spans="1:73" x14ac:dyDescent="0.25">
      <c r="A10">
        <v>1253</v>
      </c>
      <c r="B10">
        <v>569.84709211724828</v>
      </c>
      <c r="C10">
        <v>2.7922581418160413E-3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5.6868823393899526E-3</v>
      </c>
      <c r="P10">
        <v>1.8308101417570045E-2</v>
      </c>
      <c r="Q10">
        <v>1.8308101417570045E-2</v>
      </c>
      <c r="R10">
        <v>2.0648146098791911E-2</v>
      </c>
      <c r="S10">
        <v>2.0648146098791911E-2</v>
      </c>
      <c r="T10">
        <v>2.0648146098791911E-2</v>
      </c>
      <c r="U10">
        <v>2.0648146098791911E-2</v>
      </c>
      <c r="V10">
        <v>2.0648146098791911E-2</v>
      </c>
      <c r="W10">
        <v>2.0648146098791911E-2</v>
      </c>
      <c r="X10">
        <v>2.0648146098791911E-2</v>
      </c>
      <c r="Y10">
        <v>2.0648146098791911E-2</v>
      </c>
      <c r="Z10">
        <v>2.0648146098791911E-2</v>
      </c>
      <c r="AA10">
        <v>2.0648146098791911E-2</v>
      </c>
      <c r="AB10">
        <v>2.0648146098791911E-2</v>
      </c>
      <c r="AC10">
        <v>2.0648146098791911E-2</v>
      </c>
      <c r="AD10">
        <v>2.0648146098791911E-2</v>
      </c>
      <c r="AE10">
        <v>2.0648146098791911E-2</v>
      </c>
      <c r="AF10">
        <v>2.0648146098791911E-2</v>
      </c>
      <c r="AG10">
        <v>2.0648146098791911E-2</v>
      </c>
      <c r="AH10">
        <v>2.0648146098791911E-2</v>
      </c>
      <c r="AI10">
        <v>2.0648146098791911E-2</v>
      </c>
      <c r="AJ10">
        <v>2.0648146098791911E-2</v>
      </c>
      <c r="AK10">
        <v>2.0648146098791911E-2</v>
      </c>
      <c r="AL10">
        <v>2.0648146098791911E-2</v>
      </c>
      <c r="AM10">
        <v>2.0648146098791911E-2</v>
      </c>
      <c r="AN10">
        <v>2.0648146098791911E-2</v>
      </c>
      <c r="AO10">
        <v>2.0648146098791911E-2</v>
      </c>
      <c r="AP10">
        <v>2.0648146098791911E-2</v>
      </c>
      <c r="AQ10">
        <v>2.0648146098791911E-2</v>
      </c>
      <c r="AR10">
        <v>2.0648146098791911E-2</v>
      </c>
      <c r="AS10">
        <v>2.0648146098791911E-2</v>
      </c>
      <c r="AT10">
        <v>2.0648146098791911E-2</v>
      </c>
      <c r="AU10">
        <v>2.0648146098791911E-2</v>
      </c>
      <c r="AV10">
        <v>2.0648146098791911E-2</v>
      </c>
      <c r="AW10">
        <v>2.0648146098791911E-2</v>
      </c>
      <c r="AX10">
        <v>2.0648146098791911E-2</v>
      </c>
      <c r="AY10">
        <v>2.0648146098791911E-2</v>
      </c>
      <c r="AZ10">
        <v>2.0648146098791911E-2</v>
      </c>
      <c r="BA10">
        <v>2.0648146098791911E-2</v>
      </c>
      <c r="BB10">
        <v>2.0648146098791911E-2</v>
      </c>
      <c r="BC10">
        <v>2.0648146098791911E-2</v>
      </c>
      <c r="BD10">
        <v>2.0648146098791911E-2</v>
      </c>
      <c r="BE10">
        <v>2.0648146098791911E-2</v>
      </c>
      <c r="BF10">
        <v>2.0648146098791911E-2</v>
      </c>
      <c r="BG10">
        <v>2.0648146098791911E-2</v>
      </c>
      <c r="BH10">
        <v>2.0648146098791911E-2</v>
      </c>
      <c r="BI10">
        <v>1.8308101417570045E-2</v>
      </c>
      <c r="BJ10">
        <v>1.2621219078180094E-2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3.2564056472274699E-3</v>
      </c>
      <c r="BU10">
        <v>0</v>
      </c>
    </row>
    <row r="11" spans="1:73" x14ac:dyDescent="0.25">
      <c r="A11">
        <v>1253</v>
      </c>
      <c r="B11">
        <v>557.42873996235721</v>
      </c>
      <c r="C11">
        <v>2.7314080552014045E-3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8.418290394591358E-3</v>
      </c>
      <c r="P11">
        <v>2.1039509472771448E-2</v>
      </c>
      <c r="Q11">
        <v>2.1039509472771448E-2</v>
      </c>
      <c r="R11">
        <v>2.3379554153993315E-2</v>
      </c>
      <c r="S11">
        <v>2.3379554153993315E-2</v>
      </c>
      <c r="T11">
        <v>2.3379554153993315E-2</v>
      </c>
      <c r="U11">
        <v>2.3379554153993315E-2</v>
      </c>
      <c r="V11">
        <v>2.3379554153993315E-2</v>
      </c>
      <c r="W11">
        <v>2.3379554153993315E-2</v>
      </c>
      <c r="X11">
        <v>2.3379554153993315E-2</v>
      </c>
      <c r="Y11">
        <v>2.3379554153993315E-2</v>
      </c>
      <c r="Z11">
        <v>2.3379554153993315E-2</v>
      </c>
      <c r="AA11">
        <v>2.3379554153993315E-2</v>
      </c>
      <c r="AB11">
        <v>2.3379554153993315E-2</v>
      </c>
      <c r="AC11">
        <v>2.3379554153993315E-2</v>
      </c>
      <c r="AD11">
        <v>2.3379554153993315E-2</v>
      </c>
      <c r="AE11">
        <v>2.3379554153993315E-2</v>
      </c>
      <c r="AF11">
        <v>2.3379554153993315E-2</v>
      </c>
      <c r="AG11">
        <v>2.3379554153993315E-2</v>
      </c>
      <c r="AH11">
        <v>2.3379554153993315E-2</v>
      </c>
      <c r="AI11">
        <v>2.3379554153993315E-2</v>
      </c>
      <c r="AJ11">
        <v>2.3379554153993315E-2</v>
      </c>
      <c r="AK11">
        <v>2.3379554153993315E-2</v>
      </c>
      <c r="AL11">
        <v>2.3379554153993315E-2</v>
      </c>
      <c r="AM11">
        <v>2.3379554153993315E-2</v>
      </c>
      <c r="AN11">
        <v>2.3379554153993315E-2</v>
      </c>
      <c r="AO11">
        <v>2.3379554153993315E-2</v>
      </c>
      <c r="AP11">
        <v>2.3379554153993315E-2</v>
      </c>
      <c r="AQ11">
        <v>2.3379554153993315E-2</v>
      </c>
      <c r="AR11">
        <v>2.3379554153993315E-2</v>
      </c>
      <c r="AS11">
        <v>2.3379554153993315E-2</v>
      </c>
      <c r="AT11">
        <v>2.3379554153993315E-2</v>
      </c>
      <c r="AU11">
        <v>2.3379554153993315E-2</v>
      </c>
      <c r="AV11">
        <v>2.3379554153993315E-2</v>
      </c>
      <c r="AW11">
        <v>2.3379554153993315E-2</v>
      </c>
      <c r="AX11">
        <v>2.3379554153993315E-2</v>
      </c>
      <c r="AY11">
        <v>2.3379554153993315E-2</v>
      </c>
      <c r="AZ11">
        <v>2.3379554153993315E-2</v>
      </c>
      <c r="BA11">
        <v>2.3379554153993315E-2</v>
      </c>
      <c r="BB11">
        <v>2.3379554153993315E-2</v>
      </c>
      <c r="BC11">
        <v>2.3379554153993315E-2</v>
      </c>
      <c r="BD11">
        <v>2.3379554153993315E-2</v>
      </c>
      <c r="BE11">
        <v>2.3379554153993315E-2</v>
      </c>
      <c r="BF11">
        <v>2.3379554153993315E-2</v>
      </c>
      <c r="BG11">
        <v>2.3379554153993315E-2</v>
      </c>
      <c r="BH11">
        <v>2.3379554153993315E-2</v>
      </c>
      <c r="BI11">
        <v>1.8308101417570045E-2</v>
      </c>
      <c r="BJ11">
        <v>1.2621219078180094E-2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7.9799157812769049E-3</v>
      </c>
      <c r="BU11">
        <v>0</v>
      </c>
    </row>
    <row r="12" spans="1:73" x14ac:dyDescent="0.25">
      <c r="A12">
        <v>1294</v>
      </c>
      <c r="B12">
        <v>452.08091320209303</v>
      </c>
      <c r="C12">
        <v>2.2152023378026586E-3</v>
      </c>
      <c r="D12">
        <v>-30</v>
      </c>
      <c r="E12">
        <v>617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2.2152023378026586E-3</v>
      </c>
      <c r="O12">
        <v>1.0633492732394017E-2</v>
      </c>
      <c r="P12">
        <v>2.3254711810574105E-2</v>
      </c>
      <c r="Q12">
        <v>2.3254711810574105E-2</v>
      </c>
      <c r="R12">
        <v>2.5594756491795975E-2</v>
      </c>
      <c r="S12">
        <v>2.5594756491795975E-2</v>
      </c>
      <c r="T12">
        <v>2.5594756491795975E-2</v>
      </c>
      <c r="U12">
        <v>2.5594756491795975E-2</v>
      </c>
      <c r="V12">
        <v>2.5594756491795975E-2</v>
      </c>
      <c r="W12">
        <v>2.5594756491795975E-2</v>
      </c>
      <c r="X12">
        <v>2.5594756491795975E-2</v>
      </c>
      <c r="Y12">
        <v>2.5594756491795975E-2</v>
      </c>
      <c r="Z12">
        <v>2.5594756491795975E-2</v>
      </c>
      <c r="AA12">
        <v>2.5594756491795975E-2</v>
      </c>
      <c r="AB12">
        <v>2.5594756491795975E-2</v>
      </c>
      <c r="AC12">
        <v>2.5594756491795975E-2</v>
      </c>
      <c r="AD12">
        <v>2.5594756491795975E-2</v>
      </c>
      <c r="AE12">
        <v>2.5594756491795975E-2</v>
      </c>
      <c r="AF12">
        <v>2.5594756491795975E-2</v>
      </c>
      <c r="AG12">
        <v>2.5594756491795975E-2</v>
      </c>
      <c r="AH12">
        <v>2.5594756491795975E-2</v>
      </c>
      <c r="AI12">
        <v>2.5594756491795975E-2</v>
      </c>
      <c r="AJ12">
        <v>2.5594756491795975E-2</v>
      </c>
      <c r="AK12">
        <v>2.5594756491795975E-2</v>
      </c>
      <c r="AL12">
        <v>2.5594756491795975E-2</v>
      </c>
      <c r="AM12">
        <v>2.5594756491795975E-2</v>
      </c>
      <c r="AN12">
        <v>2.5594756491795975E-2</v>
      </c>
      <c r="AO12">
        <v>2.5594756491795975E-2</v>
      </c>
      <c r="AP12">
        <v>2.5594756491795975E-2</v>
      </c>
      <c r="AQ12">
        <v>2.5594756491795975E-2</v>
      </c>
      <c r="AR12">
        <v>2.5594756491795975E-2</v>
      </c>
      <c r="AS12">
        <v>2.5594756491795975E-2</v>
      </c>
      <c r="AT12">
        <v>2.5594756491795975E-2</v>
      </c>
      <c r="AU12">
        <v>2.5594756491795975E-2</v>
      </c>
      <c r="AV12">
        <v>2.5594756491795975E-2</v>
      </c>
      <c r="AW12">
        <v>2.5594756491795975E-2</v>
      </c>
      <c r="AX12">
        <v>2.5594756491795975E-2</v>
      </c>
      <c r="AY12">
        <v>2.5594756491795975E-2</v>
      </c>
      <c r="AZ12">
        <v>2.5594756491795975E-2</v>
      </c>
      <c r="BA12">
        <v>2.5594756491795975E-2</v>
      </c>
      <c r="BB12">
        <v>2.5594756491795975E-2</v>
      </c>
      <c r="BC12">
        <v>2.5594756491795975E-2</v>
      </c>
      <c r="BD12">
        <v>2.5594756491795975E-2</v>
      </c>
      <c r="BE12">
        <v>2.5594756491795975E-2</v>
      </c>
      <c r="BF12">
        <v>2.5594756491795975E-2</v>
      </c>
      <c r="BG12">
        <v>2.5594756491795975E-2</v>
      </c>
      <c r="BH12">
        <v>2.5594756491795975E-2</v>
      </c>
      <c r="BI12">
        <v>2.0523303755372702E-2</v>
      </c>
      <c r="BJ12">
        <v>1.4836421415982752E-2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1.2939601422028813E-2</v>
      </c>
      <c r="BU12">
        <v>3.0140220604192199E-3</v>
      </c>
    </row>
    <row r="13" spans="1:73" x14ac:dyDescent="0.25">
      <c r="A13">
        <v>1294</v>
      </c>
      <c r="B13">
        <v>418.34024614210347</v>
      </c>
      <c r="C13">
        <v>2.0498726316203982E-3</v>
      </c>
      <c r="D13">
        <v>-20</v>
      </c>
      <c r="E13">
        <v>627</v>
      </c>
      <c r="F13">
        <v>-667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2.2152023378026586E-3</v>
      </c>
      <c r="O13">
        <v>1.2683365364014414E-2</v>
      </c>
      <c r="P13">
        <v>2.5304584442194505E-2</v>
      </c>
      <c r="Q13">
        <v>2.5304584442194505E-2</v>
      </c>
      <c r="R13">
        <v>2.7644629123416375E-2</v>
      </c>
      <c r="S13">
        <v>2.7644629123416375E-2</v>
      </c>
      <c r="T13">
        <v>2.7644629123416375E-2</v>
      </c>
      <c r="U13">
        <v>2.7644629123416375E-2</v>
      </c>
      <c r="V13">
        <v>2.7644629123416375E-2</v>
      </c>
      <c r="W13">
        <v>2.7644629123416375E-2</v>
      </c>
      <c r="X13">
        <v>2.7644629123416375E-2</v>
      </c>
      <c r="Y13">
        <v>2.7644629123416375E-2</v>
      </c>
      <c r="Z13">
        <v>2.7644629123416375E-2</v>
      </c>
      <c r="AA13">
        <v>2.7644629123416375E-2</v>
      </c>
      <c r="AB13">
        <v>2.7644629123416375E-2</v>
      </c>
      <c r="AC13">
        <v>2.7644629123416375E-2</v>
      </c>
      <c r="AD13">
        <v>2.7644629123416375E-2</v>
      </c>
      <c r="AE13">
        <v>2.7644629123416375E-2</v>
      </c>
      <c r="AF13">
        <v>2.7644629123416375E-2</v>
      </c>
      <c r="AG13">
        <v>2.7644629123416375E-2</v>
      </c>
      <c r="AH13">
        <v>2.7644629123416375E-2</v>
      </c>
      <c r="AI13">
        <v>2.7644629123416375E-2</v>
      </c>
      <c r="AJ13">
        <v>2.7644629123416375E-2</v>
      </c>
      <c r="AK13">
        <v>2.7644629123416375E-2</v>
      </c>
      <c r="AL13">
        <v>2.7644629123416375E-2</v>
      </c>
      <c r="AM13">
        <v>2.7644629123416375E-2</v>
      </c>
      <c r="AN13">
        <v>2.7644629123416375E-2</v>
      </c>
      <c r="AO13">
        <v>2.7644629123416375E-2</v>
      </c>
      <c r="AP13">
        <v>2.7644629123416375E-2</v>
      </c>
      <c r="AQ13">
        <v>2.7644629123416375E-2</v>
      </c>
      <c r="AR13">
        <v>2.7644629123416375E-2</v>
      </c>
      <c r="AS13">
        <v>2.7644629123416375E-2</v>
      </c>
      <c r="AT13">
        <v>2.7644629123416375E-2</v>
      </c>
      <c r="AU13">
        <v>2.7644629123416375E-2</v>
      </c>
      <c r="AV13">
        <v>2.7644629123416375E-2</v>
      </c>
      <c r="AW13">
        <v>2.7644629123416375E-2</v>
      </c>
      <c r="AX13">
        <v>2.7644629123416375E-2</v>
      </c>
      <c r="AY13">
        <v>2.7644629123416375E-2</v>
      </c>
      <c r="AZ13">
        <v>2.7644629123416375E-2</v>
      </c>
      <c r="BA13">
        <v>2.7644629123416375E-2</v>
      </c>
      <c r="BB13">
        <v>2.7644629123416375E-2</v>
      </c>
      <c r="BC13">
        <v>2.7644629123416375E-2</v>
      </c>
      <c r="BD13">
        <v>2.7644629123416375E-2</v>
      </c>
      <c r="BE13">
        <v>2.7644629123416375E-2</v>
      </c>
      <c r="BF13">
        <v>2.7644629123416375E-2</v>
      </c>
      <c r="BG13">
        <v>2.7644629123416375E-2</v>
      </c>
      <c r="BH13">
        <v>2.7644629123416375E-2</v>
      </c>
      <c r="BI13">
        <v>2.2573176386993101E-2</v>
      </c>
      <c r="BJ13">
        <v>1.688629404760315E-2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8.2160912879793817E-3</v>
      </c>
      <c r="BU13">
        <v>4.9120208390207448E-3</v>
      </c>
    </row>
    <row r="14" spans="1:73" x14ac:dyDescent="0.25">
      <c r="A14">
        <v>1316</v>
      </c>
      <c r="B14">
        <v>574.80735350392274</v>
      </c>
      <c r="C14">
        <v>2.8165634869411994E-3</v>
      </c>
      <c r="D14">
        <v>-10</v>
      </c>
      <c r="E14">
        <v>648</v>
      </c>
      <c r="F14">
        <v>-668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2.2152023378026586E-3</v>
      </c>
      <c r="O14">
        <v>1.5499928850955615E-2</v>
      </c>
      <c r="P14">
        <v>2.8121147929135705E-2</v>
      </c>
      <c r="Q14">
        <v>2.8121147929135705E-2</v>
      </c>
      <c r="R14">
        <v>3.0461192610357575E-2</v>
      </c>
      <c r="S14">
        <v>3.0461192610357575E-2</v>
      </c>
      <c r="T14">
        <v>3.0461192610357575E-2</v>
      </c>
      <c r="U14">
        <v>3.0461192610357575E-2</v>
      </c>
      <c r="V14">
        <v>3.0461192610357575E-2</v>
      </c>
      <c r="W14">
        <v>3.0461192610357575E-2</v>
      </c>
      <c r="X14">
        <v>3.0461192610357575E-2</v>
      </c>
      <c r="Y14">
        <v>3.0461192610357575E-2</v>
      </c>
      <c r="Z14">
        <v>3.0461192610357575E-2</v>
      </c>
      <c r="AA14">
        <v>3.0461192610357575E-2</v>
      </c>
      <c r="AB14">
        <v>3.0461192610357575E-2</v>
      </c>
      <c r="AC14">
        <v>3.0461192610357575E-2</v>
      </c>
      <c r="AD14">
        <v>3.0461192610357575E-2</v>
      </c>
      <c r="AE14">
        <v>3.0461192610357575E-2</v>
      </c>
      <c r="AF14">
        <v>3.0461192610357575E-2</v>
      </c>
      <c r="AG14">
        <v>3.0461192610357575E-2</v>
      </c>
      <c r="AH14">
        <v>3.0461192610357575E-2</v>
      </c>
      <c r="AI14">
        <v>3.0461192610357575E-2</v>
      </c>
      <c r="AJ14">
        <v>3.0461192610357575E-2</v>
      </c>
      <c r="AK14">
        <v>3.0461192610357575E-2</v>
      </c>
      <c r="AL14">
        <v>3.0461192610357575E-2</v>
      </c>
      <c r="AM14">
        <v>3.0461192610357575E-2</v>
      </c>
      <c r="AN14">
        <v>3.0461192610357575E-2</v>
      </c>
      <c r="AO14">
        <v>3.0461192610357575E-2</v>
      </c>
      <c r="AP14">
        <v>3.0461192610357575E-2</v>
      </c>
      <c r="AQ14">
        <v>3.0461192610357575E-2</v>
      </c>
      <c r="AR14">
        <v>3.0461192610357575E-2</v>
      </c>
      <c r="AS14">
        <v>3.0461192610357575E-2</v>
      </c>
      <c r="AT14">
        <v>3.0461192610357575E-2</v>
      </c>
      <c r="AU14">
        <v>3.0461192610357575E-2</v>
      </c>
      <c r="AV14">
        <v>3.0461192610357575E-2</v>
      </c>
      <c r="AW14">
        <v>3.0461192610357575E-2</v>
      </c>
      <c r="AX14">
        <v>3.0461192610357575E-2</v>
      </c>
      <c r="AY14">
        <v>3.0461192610357575E-2</v>
      </c>
      <c r="AZ14">
        <v>3.0461192610357575E-2</v>
      </c>
      <c r="BA14">
        <v>3.0461192610357575E-2</v>
      </c>
      <c r="BB14">
        <v>3.0461192610357575E-2</v>
      </c>
      <c r="BC14">
        <v>3.0461192610357575E-2</v>
      </c>
      <c r="BD14">
        <v>3.0461192610357575E-2</v>
      </c>
      <c r="BE14">
        <v>3.0461192610357575E-2</v>
      </c>
      <c r="BF14">
        <v>3.0461192610357575E-2</v>
      </c>
      <c r="BG14">
        <v>3.0461192610357575E-2</v>
      </c>
      <c r="BH14">
        <v>3.0461192610357575E-2</v>
      </c>
      <c r="BI14">
        <v>2.5389739873934301E-2</v>
      </c>
      <c r="BJ14">
        <v>1.970285753454435E-2</v>
      </c>
      <c r="BK14">
        <v>2.8165634869411994E-3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8.6884423013843248E-3</v>
      </c>
      <c r="BU14">
        <v>9.3621543817115176E-3</v>
      </c>
    </row>
    <row r="15" spans="1:73" x14ac:dyDescent="0.25">
      <c r="A15">
        <v>1329</v>
      </c>
      <c r="B15">
        <v>538.03590752714797</v>
      </c>
      <c r="C15">
        <v>2.6363829247600164E-3</v>
      </c>
      <c r="D15">
        <v>0</v>
      </c>
      <c r="E15">
        <v>664.5</v>
      </c>
      <c r="F15">
        <v>-664.5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2.2152023378026586E-3</v>
      </c>
      <c r="O15">
        <v>1.8136311775715633E-2</v>
      </c>
      <c r="P15">
        <v>3.0757530853895723E-2</v>
      </c>
      <c r="Q15">
        <v>3.0757530853895723E-2</v>
      </c>
      <c r="R15">
        <v>3.3097575535117593E-2</v>
      </c>
      <c r="S15">
        <v>3.3097575535117593E-2</v>
      </c>
      <c r="T15">
        <v>3.3097575535117593E-2</v>
      </c>
      <c r="U15">
        <v>3.3097575535117593E-2</v>
      </c>
      <c r="V15">
        <v>3.3097575535117593E-2</v>
      </c>
      <c r="W15">
        <v>3.3097575535117593E-2</v>
      </c>
      <c r="X15">
        <v>3.3097575535117593E-2</v>
      </c>
      <c r="Y15">
        <v>3.3097575535117593E-2</v>
      </c>
      <c r="Z15">
        <v>3.3097575535117593E-2</v>
      </c>
      <c r="AA15">
        <v>3.3097575535117593E-2</v>
      </c>
      <c r="AB15">
        <v>3.3097575535117593E-2</v>
      </c>
      <c r="AC15">
        <v>3.3097575535117593E-2</v>
      </c>
      <c r="AD15">
        <v>3.3097575535117593E-2</v>
      </c>
      <c r="AE15">
        <v>3.3097575535117593E-2</v>
      </c>
      <c r="AF15">
        <v>3.3097575535117593E-2</v>
      </c>
      <c r="AG15">
        <v>3.3097575535117593E-2</v>
      </c>
      <c r="AH15">
        <v>3.3097575535117593E-2</v>
      </c>
      <c r="AI15">
        <v>3.3097575535117593E-2</v>
      </c>
      <c r="AJ15">
        <v>3.3097575535117593E-2</v>
      </c>
      <c r="AK15">
        <v>3.3097575535117593E-2</v>
      </c>
      <c r="AL15">
        <v>3.3097575535117593E-2</v>
      </c>
      <c r="AM15">
        <v>3.3097575535117593E-2</v>
      </c>
      <c r="AN15">
        <v>3.3097575535117593E-2</v>
      </c>
      <c r="AO15">
        <v>3.3097575535117593E-2</v>
      </c>
      <c r="AP15">
        <v>3.3097575535117593E-2</v>
      </c>
      <c r="AQ15">
        <v>3.3097575535117593E-2</v>
      </c>
      <c r="AR15">
        <v>3.3097575535117593E-2</v>
      </c>
      <c r="AS15">
        <v>3.3097575535117593E-2</v>
      </c>
      <c r="AT15">
        <v>3.3097575535117593E-2</v>
      </c>
      <c r="AU15">
        <v>3.3097575535117593E-2</v>
      </c>
      <c r="AV15">
        <v>3.3097575535117593E-2</v>
      </c>
      <c r="AW15">
        <v>3.3097575535117593E-2</v>
      </c>
      <c r="AX15">
        <v>3.3097575535117593E-2</v>
      </c>
      <c r="AY15">
        <v>3.3097575535117593E-2</v>
      </c>
      <c r="AZ15">
        <v>3.3097575535117593E-2</v>
      </c>
      <c r="BA15">
        <v>3.3097575535117593E-2</v>
      </c>
      <c r="BB15">
        <v>3.3097575535117593E-2</v>
      </c>
      <c r="BC15">
        <v>3.3097575535117593E-2</v>
      </c>
      <c r="BD15">
        <v>3.3097575535117593E-2</v>
      </c>
      <c r="BE15">
        <v>3.3097575535117593E-2</v>
      </c>
      <c r="BF15">
        <v>3.3097575535117593E-2</v>
      </c>
      <c r="BG15">
        <v>3.3097575535117593E-2</v>
      </c>
      <c r="BH15">
        <v>3.3097575535117593E-2</v>
      </c>
      <c r="BI15">
        <v>2.802612279869432E-2</v>
      </c>
      <c r="BJ15">
        <v>2.2339240459304369E-2</v>
      </c>
      <c r="BK15">
        <v>5.4529464117012158E-3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7.0352137544670221E-3</v>
      </c>
      <c r="BU15">
        <v>1.7040137577054852E-2</v>
      </c>
    </row>
    <row r="16" spans="1:73" x14ac:dyDescent="0.25">
      <c r="A16">
        <v>1405</v>
      </c>
      <c r="B16">
        <v>457.29256386503044</v>
      </c>
      <c r="C16">
        <v>2.2407394936418143E-3</v>
      </c>
      <c r="D16">
        <v>10</v>
      </c>
      <c r="E16">
        <v>712.5</v>
      </c>
      <c r="F16">
        <v>-692.5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4.4559418314444729E-3</v>
      </c>
      <c r="O16">
        <v>2.0377051269357446E-2</v>
      </c>
      <c r="P16">
        <v>3.2998270347537537E-2</v>
      </c>
      <c r="Q16">
        <v>3.2998270347537537E-2</v>
      </c>
      <c r="R16">
        <v>3.5338315028759407E-2</v>
      </c>
      <c r="S16">
        <v>3.5338315028759407E-2</v>
      </c>
      <c r="T16">
        <v>3.5338315028759407E-2</v>
      </c>
      <c r="U16">
        <v>3.5338315028759407E-2</v>
      </c>
      <c r="V16">
        <v>3.5338315028759407E-2</v>
      </c>
      <c r="W16">
        <v>3.5338315028759407E-2</v>
      </c>
      <c r="X16">
        <v>3.5338315028759407E-2</v>
      </c>
      <c r="Y16">
        <v>3.5338315028759407E-2</v>
      </c>
      <c r="Z16">
        <v>3.5338315028759407E-2</v>
      </c>
      <c r="AA16">
        <v>3.5338315028759407E-2</v>
      </c>
      <c r="AB16">
        <v>3.5338315028759407E-2</v>
      </c>
      <c r="AC16">
        <v>3.5338315028759407E-2</v>
      </c>
      <c r="AD16">
        <v>3.5338315028759407E-2</v>
      </c>
      <c r="AE16">
        <v>3.5338315028759407E-2</v>
      </c>
      <c r="AF16">
        <v>3.5338315028759407E-2</v>
      </c>
      <c r="AG16">
        <v>3.5338315028759407E-2</v>
      </c>
      <c r="AH16">
        <v>3.5338315028759407E-2</v>
      </c>
      <c r="AI16">
        <v>3.5338315028759407E-2</v>
      </c>
      <c r="AJ16">
        <v>3.5338315028759407E-2</v>
      </c>
      <c r="AK16">
        <v>3.5338315028759407E-2</v>
      </c>
      <c r="AL16">
        <v>3.5338315028759407E-2</v>
      </c>
      <c r="AM16">
        <v>3.5338315028759407E-2</v>
      </c>
      <c r="AN16">
        <v>3.5338315028759407E-2</v>
      </c>
      <c r="AO16">
        <v>3.5338315028759407E-2</v>
      </c>
      <c r="AP16">
        <v>3.5338315028759407E-2</v>
      </c>
      <c r="AQ16">
        <v>3.5338315028759407E-2</v>
      </c>
      <c r="AR16">
        <v>3.5338315028759407E-2</v>
      </c>
      <c r="AS16">
        <v>3.5338315028759407E-2</v>
      </c>
      <c r="AT16">
        <v>3.5338315028759407E-2</v>
      </c>
      <c r="AU16">
        <v>3.5338315028759407E-2</v>
      </c>
      <c r="AV16">
        <v>3.5338315028759407E-2</v>
      </c>
      <c r="AW16">
        <v>3.5338315028759407E-2</v>
      </c>
      <c r="AX16">
        <v>3.5338315028759407E-2</v>
      </c>
      <c r="AY16">
        <v>3.5338315028759407E-2</v>
      </c>
      <c r="AZ16">
        <v>3.5338315028759407E-2</v>
      </c>
      <c r="BA16">
        <v>3.5338315028759407E-2</v>
      </c>
      <c r="BB16">
        <v>3.5338315028759407E-2</v>
      </c>
      <c r="BC16">
        <v>3.5338315028759407E-2</v>
      </c>
      <c r="BD16">
        <v>3.5338315028759407E-2</v>
      </c>
      <c r="BE16">
        <v>3.5338315028759407E-2</v>
      </c>
      <c r="BF16">
        <v>3.5338315028759407E-2</v>
      </c>
      <c r="BG16">
        <v>3.5338315028759407E-2</v>
      </c>
      <c r="BH16">
        <v>3.5338315028759407E-2</v>
      </c>
      <c r="BI16">
        <v>3.0266862292336133E-2</v>
      </c>
      <c r="BJ16">
        <v>2.4579979952946182E-2</v>
      </c>
      <c r="BK16">
        <v>7.6936859053430302E-3</v>
      </c>
      <c r="BL16">
        <v>2.2407394936418143E-3</v>
      </c>
      <c r="BM16">
        <v>2.2407394936418143E-3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2.1646699683555537E-2</v>
      </c>
      <c r="BU16">
        <v>3.3097575535117593E-2</v>
      </c>
    </row>
    <row r="17" spans="1:73" x14ac:dyDescent="0.25">
      <c r="A17">
        <v>1559</v>
      </c>
      <c r="B17">
        <v>359.92304735383038</v>
      </c>
      <c r="C17">
        <v>1.7636275999355125E-3</v>
      </c>
      <c r="D17">
        <v>20</v>
      </c>
      <c r="E17">
        <v>799.5</v>
      </c>
      <c r="F17">
        <v>-759.5</v>
      </c>
      <c r="G17">
        <v>0</v>
      </c>
      <c r="H17">
        <v>0</v>
      </c>
      <c r="I17">
        <v>0</v>
      </c>
      <c r="J17">
        <v>0</v>
      </c>
      <c r="K17">
        <v>1.7636275999355125E-3</v>
      </c>
      <c r="L17">
        <v>1.7636275999355125E-3</v>
      </c>
      <c r="M17">
        <v>1.7636275999355125E-3</v>
      </c>
      <c r="N17">
        <v>6.219569431379985E-3</v>
      </c>
      <c r="O17">
        <v>2.2140678869292958E-2</v>
      </c>
      <c r="P17">
        <v>3.4761897947473051E-2</v>
      </c>
      <c r="Q17">
        <v>3.4761897947473051E-2</v>
      </c>
      <c r="R17">
        <v>3.7101942628694921E-2</v>
      </c>
      <c r="S17">
        <v>3.7101942628694921E-2</v>
      </c>
      <c r="T17">
        <v>3.7101942628694921E-2</v>
      </c>
      <c r="U17">
        <v>3.7101942628694921E-2</v>
      </c>
      <c r="V17">
        <v>3.7101942628694921E-2</v>
      </c>
      <c r="W17">
        <v>3.7101942628694921E-2</v>
      </c>
      <c r="X17">
        <v>3.7101942628694921E-2</v>
      </c>
      <c r="Y17">
        <v>3.7101942628694921E-2</v>
      </c>
      <c r="Z17">
        <v>3.7101942628694921E-2</v>
      </c>
      <c r="AA17">
        <v>3.7101942628694921E-2</v>
      </c>
      <c r="AB17">
        <v>3.7101942628694921E-2</v>
      </c>
      <c r="AC17">
        <v>3.7101942628694921E-2</v>
      </c>
      <c r="AD17">
        <v>3.7101942628694921E-2</v>
      </c>
      <c r="AE17">
        <v>3.7101942628694921E-2</v>
      </c>
      <c r="AF17">
        <v>3.7101942628694921E-2</v>
      </c>
      <c r="AG17">
        <v>3.7101942628694921E-2</v>
      </c>
      <c r="AH17">
        <v>3.7101942628694921E-2</v>
      </c>
      <c r="AI17">
        <v>3.7101942628694921E-2</v>
      </c>
      <c r="AJ17">
        <v>3.7101942628694921E-2</v>
      </c>
      <c r="AK17">
        <v>3.7101942628694921E-2</v>
      </c>
      <c r="AL17">
        <v>3.7101942628694921E-2</v>
      </c>
      <c r="AM17">
        <v>3.7101942628694921E-2</v>
      </c>
      <c r="AN17">
        <v>3.7101942628694921E-2</v>
      </c>
      <c r="AO17">
        <v>3.7101942628694921E-2</v>
      </c>
      <c r="AP17">
        <v>3.7101942628694921E-2</v>
      </c>
      <c r="AQ17">
        <v>3.7101942628694921E-2</v>
      </c>
      <c r="AR17">
        <v>3.7101942628694921E-2</v>
      </c>
      <c r="AS17">
        <v>3.7101942628694921E-2</v>
      </c>
      <c r="AT17">
        <v>3.7101942628694921E-2</v>
      </c>
      <c r="AU17">
        <v>3.7101942628694921E-2</v>
      </c>
      <c r="AV17">
        <v>3.7101942628694921E-2</v>
      </c>
      <c r="AW17">
        <v>3.7101942628694921E-2</v>
      </c>
      <c r="AX17">
        <v>3.7101942628694921E-2</v>
      </c>
      <c r="AY17">
        <v>3.7101942628694921E-2</v>
      </c>
      <c r="AZ17">
        <v>3.7101942628694921E-2</v>
      </c>
      <c r="BA17">
        <v>3.7101942628694921E-2</v>
      </c>
      <c r="BB17">
        <v>3.7101942628694921E-2</v>
      </c>
      <c r="BC17">
        <v>3.7101942628694921E-2</v>
      </c>
      <c r="BD17">
        <v>3.7101942628694921E-2</v>
      </c>
      <c r="BE17">
        <v>3.7101942628694921E-2</v>
      </c>
      <c r="BF17">
        <v>3.7101942628694921E-2</v>
      </c>
      <c r="BG17">
        <v>3.7101942628694921E-2</v>
      </c>
      <c r="BH17">
        <v>3.7101942628694921E-2</v>
      </c>
      <c r="BI17">
        <v>3.2030489892271648E-2</v>
      </c>
      <c r="BJ17">
        <v>2.6343607552881693E-2</v>
      </c>
      <c r="BK17">
        <v>9.4573135052785431E-3</v>
      </c>
      <c r="BL17">
        <v>4.0043670935773264E-3</v>
      </c>
      <c r="BM17">
        <v>4.0043670935773264E-3</v>
      </c>
      <c r="BN17">
        <v>1.7636275999355125E-3</v>
      </c>
      <c r="BO17">
        <v>1.7636275999355125E-3</v>
      </c>
      <c r="BP17">
        <v>1.7636275999355125E-3</v>
      </c>
      <c r="BQ17">
        <v>0</v>
      </c>
      <c r="BR17">
        <v>0</v>
      </c>
      <c r="BS17">
        <v>0</v>
      </c>
      <c r="BT17">
        <v>3.5338315028759407E-2</v>
      </c>
      <c r="BU17">
        <v>3.5338315028759407E-2</v>
      </c>
    </row>
    <row r="18" spans="1:73" x14ac:dyDescent="0.25">
      <c r="A18">
        <v>1559</v>
      </c>
      <c r="B18">
        <v>350.32205573612265</v>
      </c>
      <c r="C18">
        <v>1.7165826164918907E-3</v>
      </c>
      <c r="D18">
        <v>30</v>
      </c>
      <c r="E18">
        <v>809.5</v>
      </c>
      <c r="F18">
        <v>-749.5</v>
      </c>
      <c r="G18">
        <v>0</v>
      </c>
      <c r="H18">
        <v>0</v>
      </c>
      <c r="I18">
        <v>0</v>
      </c>
      <c r="J18">
        <v>0</v>
      </c>
      <c r="K18">
        <v>3.480210216427403E-3</v>
      </c>
      <c r="L18">
        <v>3.480210216427403E-3</v>
      </c>
      <c r="M18">
        <v>3.480210216427403E-3</v>
      </c>
      <c r="N18">
        <v>7.936152047871875E-3</v>
      </c>
      <c r="O18">
        <v>2.3857261485784848E-2</v>
      </c>
      <c r="P18">
        <v>3.6478480563964945E-2</v>
      </c>
      <c r="Q18">
        <v>3.6478480563964945E-2</v>
      </c>
      <c r="R18">
        <v>3.8818525245186815E-2</v>
      </c>
      <c r="S18">
        <v>3.8818525245186815E-2</v>
      </c>
      <c r="T18">
        <v>3.8818525245186815E-2</v>
      </c>
      <c r="U18">
        <v>3.8818525245186815E-2</v>
      </c>
      <c r="V18">
        <v>3.8818525245186815E-2</v>
      </c>
      <c r="W18">
        <v>3.8818525245186815E-2</v>
      </c>
      <c r="X18">
        <v>3.8818525245186815E-2</v>
      </c>
      <c r="Y18">
        <v>3.8818525245186815E-2</v>
      </c>
      <c r="Z18">
        <v>3.8818525245186815E-2</v>
      </c>
      <c r="AA18">
        <v>3.8818525245186815E-2</v>
      </c>
      <c r="AB18">
        <v>3.8818525245186815E-2</v>
      </c>
      <c r="AC18">
        <v>3.8818525245186815E-2</v>
      </c>
      <c r="AD18">
        <v>3.8818525245186815E-2</v>
      </c>
      <c r="AE18">
        <v>3.8818525245186815E-2</v>
      </c>
      <c r="AF18">
        <v>3.8818525245186815E-2</v>
      </c>
      <c r="AG18">
        <v>3.8818525245186815E-2</v>
      </c>
      <c r="AH18">
        <v>3.8818525245186815E-2</v>
      </c>
      <c r="AI18">
        <v>3.8818525245186815E-2</v>
      </c>
      <c r="AJ18">
        <v>3.8818525245186815E-2</v>
      </c>
      <c r="AK18">
        <v>3.8818525245186815E-2</v>
      </c>
      <c r="AL18">
        <v>3.8818525245186815E-2</v>
      </c>
      <c r="AM18">
        <v>3.8818525245186815E-2</v>
      </c>
      <c r="AN18">
        <v>3.8818525245186815E-2</v>
      </c>
      <c r="AO18">
        <v>3.8818525245186815E-2</v>
      </c>
      <c r="AP18">
        <v>3.8818525245186815E-2</v>
      </c>
      <c r="AQ18">
        <v>3.8818525245186815E-2</v>
      </c>
      <c r="AR18">
        <v>3.8818525245186815E-2</v>
      </c>
      <c r="AS18">
        <v>3.8818525245186815E-2</v>
      </c>
      <c r="AT18">
        <v>3.8818525245186815E-2</v>
      </c>
      <c r="AU18">
        <v>3.8818525245186815E-2</v>
      </c>
      <c r="AV18">
        <v>3.8818525245186815E-2</v>
      </c>
      <c r="AW18">
        <v>3.8818525245186815E-2</v>
      </c>
      <c r="AX18">
        <v>3.8818525245186815E-2</v>
      </c>
      <c r="AY18">
        <v>3.8818525245186815E-2</v>
      </c>
      <c r="AZ18">
        <v>3.8818525245186815E-2</v>
      </c>
      <c r="BA18">
        <v>3.8818525245186815E-2</v>
      </c>
      <c r="BB18">
        <v>3.8818525245186815E-2</v>
      </c>
      <c r="BC18">
        <v>3.8818525245186815E-2</v>
      </c>
      <c r="BD18">
        <v>3.8818525245186815E-2</v>
      </c>
      <c r="BE18">
        <v>3.8818525245186815E-2</v>
      </c>
      <c r="BF18">
        <v>3.8818525245186815E-2</v>
      </c>
      <c r="BG18">
        <v>3.8818525245186815E-2</v>
      </c>
      <c r="BH18">
        <v>3.8818525245186815E-2</v>
      </c>
      <c r="BI18">
        <v>3.3747072508763541E-2</v>
      </c>
      <c r="BJ18">
        <v>2.8060190169373583E-2</v>
      </c>
      <c r="BK18">
        <v>1.1173896121770433E-2</v>
      </c>
      <c r="BL18">
        <v>5.7209497100692173E-3</v>
      </c>
      <c r="BM18">
        <v>5.7209497100692173E-3</v>
      </c>
      <c r="BN18">
        <v>3.480210216427403E-3</v>
      </c>
      <c r="BO18">
        <v>3.480210216427403E-3</v>
      </c>
      <c r="BP18">
        <v>3.480210216427403E-3</v>
      </c>
      <c r="BQ18">
        <v>1.7165826164918907E-3</v>
      </c>
      <c r="BR18">
        <v>0</v>
      </c>
      <c r="BS18">
        <v>0</v>
      </c>
      <c r="BT18">
        <v>3.5338315028759414E-2</v>
      </c>
      <c r="BU18">
        <v>3.5338315028759414E-2</v>
      </c>
    </row>
    <row r="19" spans="1:73" x14ac:dyDescent="0.25">
      <c r="A19">
        <v>1567</v>
      </c>
      <c r="B19">
        <v>477.47642712271119</v>
      </c>
      <c r="C19">
        <v>2.3396406853723227E-3</v>
      </c>
      <c r="D19">
        <v>40</v>
      </c>
      <c r="E19">
        <v>823.5</v>
      </c>
      <c r="F19">
        <v>-743.5</v>
      </c>
      <c r="G19">
        <v>0</v>
      </c>
      <c r="H19">
        <v>0</v>
      </c>
      <c r="I19">
        <v>0</v>
      </c>
      <c r="J19">
        <v>0</v>
      </c>
      <c r="K19">
        <v>3.480210216427403E-3</v>
      </c>
      <c r="L19">
        <v>5.8198509017997257E-3</v>
      </c>
      <c r="M19">
        <v>5.8198509017997257E-3</v>
      </c>
      <c r="N19">
        <v>1.0275792733244197E-2</v>
      </c>
      <c r="O19">
        <v>2.6196902171157169E-2</v>
      </c>
      <c r="P19">
        <v>3.881812124933727E-2</v>
      </c>
      <c r="Q19">
        <v>3.881812124933727E-2</v>
      </c>
      <c r="R19">
        <v>4.115816593055914E-2</v>
      </c>
      <c r="S19">
        <v>4.115816593055914E-2</v>
      </c>
      <c r="T19">
        <v>4.115816593055914E-2</v>
      </c>
      <c r="U19">
        <v>4.115816593055914E-2</v>
      </c>
      <c r="V19">
        <v>4.115816593055914E-2</v>
      </c>
      <c r="W19">
        <v>4.115816593055914E-2</v>
      </c>
      <c r="X19">
        <v>4.115816593055914E-2</v>
      </c>
      <c r="Y19">
        <v>4.115816593055914E-2</v>
      </c>
      <c r="Z19">
        <v>4.115816593055914E-2</v>
      </c>
      <c r="AA19">
        <v>4.115816593055914E-2</v>
      </c>
      <c r="AB19">
        <v>4.115816593055914E-2</v>
      </c>
      <c r="AC19">
        <v>4.115816593055914E-2</v>
      </c>
      <c r="AD19">
        <v>4.115816593055914E-2</v>
      </c>
      <c r="AE19">
        <v>4.115816593055914E-2</v>
      </c>
      <c r="AF19">
        <v>4.115816593055914E-2</v>
      </c>
      <c r="AG19">
        <v>4.115816593055914E-2</v>
      </c>
      <c r="AH19">
        <v>4.115816593055914E-2</v>
      </c>
      <c r="AI19">
        <v>4.115816593055914E-2</v>
      </c>
      <c r="AJ19">
        <v>4.115816593055914E-2</v>
      </c>
      <c r="AK19">
        <v>4.115816593055914E-2</v>
      </c>
      <c r="AL19">
        <v>4.115816593055914E-2</v>
      </c>
      <c r="AM19">
        <v>4.115816593055914E-2</v>
      </c>
      <c r="AN19">
        <v>4.115816593055914E-2</v>
      </c>
      <c r="AO19">
        <v>4.115816593055914E-2</v>
      </c>
      <c r="AP19">
        <v>4.115816593055914E-2</v>
      </c>
      <c r="AQ19">
        <v>4.115816593055914E-2</v>
      </c>
      <c r="AR19">
        <v>4.115816593055914E-2</v>
      </c>
      <c r="AS19">
        <v>4.115816593055914E-2</v>
      </c>
      <c r="AT19">
        <v>4.115816593055914E-2</v>
      </c>
      <c r="AU19">
        <v>4.115816593055914E-2</v>
      </c>
      <c r="AV19">
        <v>4.115816593055914E-2</v>
      </c>
      <c r="AW19">
        <v>4.115816593055914E-2</v>
      </c>
      <c r="AX19">
        <v>4.115816593055914E-2</v>
      </c>
      <c r="AY19">
        <v>4.115816593055914E-2</v>
      </c>
      <c r="AZ19">
        <v>4.115816593055914E-2</v>
      </c>
      <c r="BA19">
        <v>4.115816593055914E-2</v>
      </c>
      <c r="BB19">
        <v>4.115816593055914E-2</v>
      </c>
      <c r="BC19">
        <v>4.115816593055914E-2</v>
      </c>
      <c r="BD19">
        <v>4.115816593055914E-2</v>
      </c>
      <c r="BE19">
        <v>4.115816593055914E-2</v>
      </c>
      <c r="BF19">
        <v>4.115816593055914E-2</v>
      </c>
      <c r="BG19">
        <v>4.115816593055914E-2</v>
      </c>
      <c r="BH19">
        <v>4.115816593055914E-2</v>
      </c>
      <c r="BI19">
        <v>3.6086713194135867E-2</v>
      </c>
      <c r="BJ19">
        <v>3.0399830854745905E-2</v>
      </c>
      <c r="BK19">
        <v>1.3513536807142755E-2</v>
      </c>
      <c r="BL19">
        <v>8.06059039544154E-3</v>
      </c>
      <c r="BM19">
        <v>8.06059039544154E-3</v>
      </c>
      <c r="BN19">
        <v>5.8198509017997257E-3</v>
      </c>
      <c r="BO19">
        <v>5.8198509017997257E-3</v>
      </c>
      <c r="BP19">
        <v>5.8198509017997257E-3</v>
      </c>
      <c r="BQ19">
        <v>4.0562233018642136E-3</v>
      </c>
      <c r="BR19">
        <v>0</v>
      </c>
      <c r="BS19">
        <v>0</v>
      </c>
      <c r="BT19">
        <v>3.5338315028759414E-2</v>
      </c>
      <c r="BU19">
        <v>3.5907269741014061E-2</v>
      </c>
    </row>
    <row r="20" spans="1:73" x14ac:dyDescent="0.25">
      <c r="A20">
        <v>1571</v>
      </c>
      <c r="B20">
        <v>536.08074276316063</v>
      </c>
      <c r="C20">
        <v>2.6268025920596224E-3</v>
      </c>
      <c r="D20">
        <v>30</v>
      </c>
      <c r="E20">
        <v>815.5</v>
      </c>
      <c r="F20">
        <v>-755.5</v>
      </c>
      <c r="G20">
        <v>0</v>
      </c>
      <c r="H20">
        <v>0</v>
      </c>
      <c r="I20">
        <v>0</v>
      </c>
      <c r="J20">
        <v>0</v>
      </c>
      <c r="K20">
        <v>6.1070128084870258E-3</v>
      </c>
      <c r="L20">
        <v>8.4466534938593477E-3</v>
      </c>
      <c r="M20">
        <v>8.4466534938593477E-3</v>
      </c>
      <c r="N20">
        <v>1.290259532530382E-2</v>
      </c>
      <c r="O20">
        <v>2.882370476321679E-2</v>
      </c>
      <c r="P20">
        <v>4.1444923841396891E-2</v>
      </c>
      <c r="Q20">
        <v>4.1444923841396891E-2</v>
      </c>
      <c r="R20">
        <v>4.3784968522618761E-2</v>
      </c>
      <c r="S20">
        <v>4.3784968522618761E-2</v>
      </c>
      <c r="T20">
        <v>4.3784968522618761E-2</v>
      </c>
      <c r="U20">
        <v>4.3784968522618761E-2</v>
      </c>
      <c r="V20">
        <v>4.3784968522618761E-2</v>
      </c>
      <c r="W20">
        <v>4.3784968522618761E-2</v>
      </c>
      <c r="X20">
        <v>4.3784968522618761E-2</v>
      </c>
      <c r="Y20">
        <v>4.3784968522618761E-2</v>
      </c>
      <c r="Z20">
        <v>4.3784968522618761E-2</v>
      </c>
      <c r="AA20">
        <v>4.3784968522618761E-2</v>
      </c>
      <c r="AB20">
        <v>4.3784968522618761E-2</v>
      </c>
      <c r="AC20">
        <v>4.3784968522618761E-2</v>
      </c>
      <c r="AD20">
        <v>4.3784968522618761E-2</v>
      </c>
      <c r="AE20">
        <v>4.3784968522618761E-2</v>
      </c>
      <c r="AF20">
        <v>4.3784968522618761E-2</v>
      </c>
      <c r="AG20">
        <v>4.3784968522618761E-2</v>
      </c>
      <c r="AH20">
        <v>4.3784968522618761E-2</v>
      </c>
      <c r="AI20">
        <v>4.3784968522618761E-2</v>
      </c>
      <c r="AJ20">
        <v>4.3784968522618761E-2</v>
      </c>
      <c r="AK20">
        <v>4.3784968522618761E-2</v>
      </c>
      <c r="AL20">
        <v>4.3784968522618761E-2</v>
      </c>
      <c r="AM20">
        <v>4.3784968522618761E-2</v>
      </c>
      <c r="AN20">
        <v>4.3784968522618761E-2</v>
      </c>
      <c r="AO20">
        <v>4.3784968522618761E-2</v>
      </c>
      <c r="AP20">
        <v>4.3784968522618761E-2</v>
      </c>
      <c r="AQ20">
        <v>4.3784968522618761E-2</v>
      </c>
      <c r="AR20">
        <v>4.3784968522618761E-2</v>
      </c>
      <c r="AS20">
        <v>4.3784968522618761E-2</v>
      </c>
      <c r="AT20">
        <v>4.3784968522618761E-2</v>
      </c>
      <c r="AU20">
        <v>4.3784968522618761E-2</v>
      </c>
      <c r="AV20">
        <v>4.3784968522618761E-2</v>
      </c>
      <c r="AW20">
        <v>4.3784968522618761E-2</v>
      </c>
      <c r="AX20">
        <v>4.3784968522618761E-2</v>
      </c>
      <c r="AY20">
        <v>4.3784968522618761E-2</v>
      </c>
      <c r="AZ20">
        <v>4.3784968522618761E-2</v>
      </c>
      <c r="BA20">
        <v>4.3784968522618761E-2</v>
      </c>
      <c r="BB20">
        <v>4.3784968522618761E-2</v>
      </c>
      <c r="BC20">
        <v>4.3784968522618761E-2</v>
      </c>
      <c r="BD20">
        <v>4.3784968522618761E-2</v>
      </c>
      <c r="BE20">
        <v>4.3784968522618761E-2</v>
      </c>
      <c r="BF20">
        <v>4.3784968522618761E-2</v>
      </c>
      <c r="BG20">
        <v>4.3784968522618761E-2</v>
      </c>
      <c r="BH20">
        <v>4.3784968522618761E-2</v>
      </c>
      <c r="BI20">
        <v>3.8713515786195488E-2</v>
      </c>
      <c r="BJ20">
        <v>3.302663344680553E-2</v>
      </c>
      <c r="BK20">
        <v>1.6140339399202376E-2</v>
      </c>
      <c r="BL20">
        <v>1.0687392987501163E-2</v>
      </c>
      <c r="BM20">
        <v>1.0687392987501163E-2</v>
      </c>
      <c r="BN20">
        <v>8.4466534938593477E-3</v>
      </c>
      <c r="BO20">
        <v>8.4466534938593477E-3</v>
      </c>
      <c r="BP20">
        <v>8.4466534938593477E-3</v>
      </c>
      <c r="BQ20">
        <v>6.6830258939238364E-3</v>
      </c>
      <c r="BR20">
        <v>0</v>
      </c>
      <c r="BS20">
        <v>0</v>
      </c>
      <c r="BT20">
        <v>3.5338315028759414E-2</v>
      </c>
      <c r="BU20">
        <v>3.5379237525464506E-2</v>
      </c>
    </row>
    <row r="21" spans="1:73" x14ac:dyDescent="0.25">
      <c r="A21">
        <v>1559</v>
      </c>
      <c r="B21">
        <v>372.55630346406406</v>
      </c>
      <c r="C21">
        <v>1.8255307187184529E-3</v>
      </c>
      <c r="D21">
        <v>20</v>
      </c>
      <c r="E21">
        <v>799.5</v>
      </c>
      <c r="F21">
        <v>-759.5</v>
      </c>
      <c r="G21">
        <v>0</v>
      </c>
      <c r="H21">
        <v>0</v>
      </c>
      <c r="I21">
        <v>0</v>
      </c>
      <c r="J21">
        <v>0</v>
      </c>
      <c r="K21">
        <v>7.9325435272054792E-3</v>
      </c>
      <c r="L21">
        <v>1.0272184212577801E-2</v>
      </c>
      <c r="M21">
        <v>1.0272184212577801E-2</v>
      </c>
      <c r="N21">
        <v>1.4728126044022273E-2</v>
      </c>
      <c r="O21">
        <v>3.0649235481935242E-2</v>
      </c>
      <c r="P21">
        <v>4.3270454560115343E-2</v>
      </c>
      <c r="Q21">
        <v>4.3270454560115343E-2</v>
      </c>
      <c r="R21">
        <v>4.5610499241337213E-2</v>
      </c>
      <c r="S21">
        <v>4.5610499241337213E-2</v>
      </c>
      <c r="T21">
        <v>4.5610499241337213E-2</v>
      </c>
      <c r="U21">
        <v>4.5610499241337213E-2</v>
      </c>
      <c r="V21">
        <v>4.5610499241337213E-2</v>
      </c>
      <c r="W21">
        <v>4.5610499241337213E-2</v>
      </c>
      <c r="X21">
        <v>4.5610499241337213E-2</v>
      </c>
      <c r="Y21">
        <v>4.5610499241337213E-2</v>
      </c>
      <c r="Z21">
        <v>4.5610499241337213E-2</v>
      </c>
      <c r="AA21">
        <v>4.5610499241337213E-2</v>
      </c>
      <c r="AB21">
        <v>4.5610499241337213E-2</v>
      </c>
      <c r="AC21">
        <v>4.5610499241337213E-2</v>
      </c>
      <c r="AD21">
        <v>4.5610499241337213E-2</v>
      </c>
      <c r="AE21">
        <v>4.5610499241337213E-2</v>
      </c>
      <c r="AF21">
        <v>4.5610499241337213E-2</v>
      </c>
      <c r="AG21">
        <v>4.5610499241337213E-2</v>
      </c>
      <c r="AH21">
        <v>4.5610499241337213E-2</v>
      </c>
      <c r="AI21">
        <v>4.5610499241337213E-2</v>
      </c>
      <c r="AJ21">
        <v>4.5610499241337213E-2</v>
      </c>
      <c r="AK21">
        <v>4.5610499241337213E-2</v>
      </c>
      <c r="AL21">
        <v>4.5610499241337213E-2</v>
      </c>
      <c r="AM21">
        <v>4.5610499241337213E-2</v>
      </c>
      <c r="AN21">
        <v>4.5610499241337213E-2</v>
      </c>
      <c r="AO21">
        <v>4.5610499241337213E-2</v>
      </c>
      <c r="AP21">
        <v>4.5610499241337213E-2</v>
      </c>
      <c r="AQ21">
        <v>4.5610499241337213E-2</v>
      </c>
      <c r="AR21">
        <v>4.5610499241337213E-2</v>
      </c>
      <c r="AS21">
        <v>4.5610499241337213E-2</v>
      </c>
      <c r="AT21">
        <v>4.5610499241337213E-2</v>
      </c>
      <c r="AU21">
        <v>4.5610499241337213E-2</v>
      </c>
      <c r="AV21">
        <v>4.5610499241337213E-2</v>
      </c>
      <c r="AW21">
        <v>4.5610499241337213E-2</v>
      </c>
      <c r="AX21">
        <v>4.5610499241337213E-2</v>
      </c>
      <c r="AY21">
        <v>4.5610499241337213E-2</v>
      </c>
      <c r="AZ21">
        <v>4.5610499241337213E-2</v>
      </c>
      <c r="BA21">
        <v>4.5610499241337213E-2</v>
      </c>
      <c r="BB21">
        <v>4.5610499241337213E-2</v>
      </c>
      <c r="BC21">
        <v>4.5610499241337213E-2</v>
      </c>
      <c r="BD21">
        <v>4.5610499241337213E-2</v>
      </c>
      <c r="BE21">
        <v>4.5610499241337213E-2</v>
      </c>
      <c r="BF21">
        <v>4.5610499241337213E-2</v>
      </c>
      <c r="BG21">
        <v>4.5610499241337213E-2</v>
      </c>
      <c r="BH21">
        <v>4.5610499241337213E-2</v>
      </c>
      <c r="BI21">
        <v>4.0539046504913939E-2</v>
      </c>
      <c r="BJ21">
        <v>3.4852164165523981E-2</v>
      </c>
      <c r="BK21">
        <v>1.7965870117920828E-2</v>
      </c>
      <c r="BL21">
        <v>1.2512923706219616E-2</v>
      </c>
      <c r="BM21">
        <v>1.2512923706219616E-2</v>
      </c>
      <c r="BN21">
        <v>1.0272184212577801E-2</v>
      </c>
      <c r="BO21">
        <v>1.0272184212577801E-2</v>
      </c>
      <c r="BP21">
        <v>1.0272184212577801E-2</v>
      </c>
      <c r="BQ21">
        <v>6.6830258939238364E-3</v>
      </c>
      <c r="BR21">
        <v>0</v>
      </c>
      <c r="BS21">
        <v>0</v>
      </c>
      <c r="BT21">
        <v>3.5338315028759414E-2</v>
      </c>
      <c r="BU21">
        <v>3.5338315028759414E-2</v>
      </c>
    </row>
    <row r="22" spans="1:73" x14ac:dyDescent="0.25">
      <c r="A22">
        <v>1559</v>
      </c>
      <c r="B22">
        <v>436.27434916218721</v>
      </c>
      <c r="C22">
        <v>2.1377499690091672E-3</v>
      </c>
      <c r="D22">
        <v>10</v>
      </c>
      <c r="E22">
        <v>789.5</v>
      </c>
      <c r="F22">
        <v>-769.5</v>
      </c>
      <c r="G22">
        <v>0</v>
      </c>
      <c r="H22">
        <v>0</v>
      </c>
      <c r="I22">
        <v>0</v>
      </c>
      <c r="J22">
        <v>0</v>
      </c>
      <c r="K22">
        <v>1.0070293496214647E-2</v>
      </c>
      <c r="L22">
        <v>1.2409934181586969E-2</v>
      </c>
      <c r="M22">
        <v>1.2409934181586969E-2</v>
      </c>
      <c r="N22">
        <v>1.6865876013031439E-2</v>
      </c>
      <c r="O22">
        <v>3.2786985450944411E-2</v>
      </c>
      <c r="P22">
        <v>4.5408204529124509E-2</v>
      </c>
      <c r="Q22">
        <v>4.5408204529124509E-2</v>
      </c>
      <c r="R22">
        <v>4.7748249210346379E-2</v>
      </c>
      <c r="S22">
        <v>4.7748249210346379E-2</v>
      </c>
      <c r="T22">
        <v>4.7748249210346379E-2</v>
      </c>
      <c r="U22">
        <v>4.7748249210346379E-2</v>
      </c>
      <c r="V22">
        <v>4.7748249210346379E-2</v>
      </c>
      <c r="W22">
        <v>4.7748249210346379E-2</v>
      </c>
      <c r="X22">
        <v>4.7748249210346379E-2</v>
      </c>
      <c r="Y22">
        <v>4.7748249210346379E-2</v>
      </c>
      <c r="Z22">
        <v>4.7748249210346379E-2</v>
      </c>
      <c r="AA22">
        <v>4.7748249210346379E-2</v>
      </c>
      <c r="AB22">
        <v>4.7748249210346379E-2</v>
      </c>
      <c r="AC22">
        <v>4.7748249210346379E-2</v>
      </c>
      <c r="AD22">
        <v>4.7748249210346379E-2</v>
      </c>
      <c r="AE22">
        <v>4.7748249210346379E-2</v>
      </c>
      <c r="AF22">
        <v>4.7748249210346379E-2</v>
      </c>
      <c r="AG22">
        <v>4.7748249210346379E-2</v>
      </c>
      <c r="AH22">
        <v>4.7748249210346379E-2</v>
      </c>
      <c r="AI22">
        <v>4.7748249210346379E-2</v>
      </c>
      <c r="AJ22">
        <v>4.7748249210346379E-2</v>
      </c>
      <c r="AK22">
        <v>4.7748249210346379E-2</v>
      </c>
      <c r="AL22">
        <v>4.7748249210346379E-2</v>
      </c>
      <c r="AM22">
        <v>4.7748249210346379E-2</v>
      </c>
      <c r="AN22">
        <v>4.7748249210346379E-2</v>
      </c>
      <c r="AO22">
        <v>4.7748249210346379E-2</v>
      </c>
      <c r="AP22">
        <v>4.7748249210346379E-2</v>
      </c>
      <c r="AQ22">
        <v>4.7748249210346379E-2</v>
      </c>
      <c r="AR22">
        <v>4.7748249210346379E-2</v>
      </c>
      <c r="AS22">
        <v>4.7748249210346379E-2</v>
      </c>
      <c r="AT22">
        <v>4.7748249210346379E-2</v>
      </c>
      <c r="AU22">
        <v>4.7748249210346379E-2</v>
      </c>
      <c r="AV22">
        <v>4.7748249210346379E-2</v>
      </c>
      <c r="AW22">
        <v>4.7748249210346379E-2</v>
      </c>
      <c r="AX22">
        <v>4.7748249210346379E-2</v>
      </c>
      <c r="AY22">
        <v>4.7748249210346379E-2</v>
      </c>
      <c r="AZ22">
        <v>4.7748249210346379E-2</v>
      </c>
      <c r="BA22">
        <v>4.7748249210346379E-2</v>
      </c>
      <c r="BB22">
        <v>4.7748249210346379E-2</v>
      </c>
      <c r="BC22">
        <v>4.7748249210346379E-2</v>
      </c>
      <c r="BD22">
        <v>4.7748249210346379E-2</v>
      </c>
      <c r="BE22">
        <v>4.7748249210346379E-2</v>
      </c>
      <c r="BF22">
        <v>4.7748249210346379E-2</v>
      </c>
      <c r="BG22">
        <v>4.7748249210346379E-2</v>
      </c>
      <c r="BH22">
        <v>4.7748249210346379E-2</v>
      </c>
      <c r="BI22">
        <v>4.2676796473923105E-2</v>
      </c>
      <c r="BJ22">
        <v>3.6989914134533147E-2</v>
      </c>
      <c r="BK22">
        <v>2.0103620086929994E-2</v>
      </c>
      <c r="BL22">
        <v>1.4650673675228784E-2</v>
      </c>
      <c r="BM22">
        <v>1.4650673675228784E-2</v>
      </c>
      <c r="BN22">
        <v>1.2409934181586969E-2</v>
      </c>
      <c r="BO22">
        <v>1.2409934181586969E-2</v>
      </c>
      <c r="BP22">
        <v>1.2409934181586969E-2</v>
      </c>
      <c r="BQ22">
        <v>6.6830258939238364E-3</v>
      </c>
      <c r="BR22">
        <v>0</v>
      </c>
      <c r="BS22">
        <v>0</v>
      </c>
      <c r="BT22">
        <v>3.6044059936098521E-2</v>
      </c>
      <c r="BU22">
        <v>3.5338315028759407E-2</v>
      </c>
    </row>
    <row r="23" spans="1:73" x14ac:dyDescent="0.25">
      <c r="A23">
        <v>1569</v>
      </c>
      <c r="B23">
        <v>368.98153738090639</v>
      </c>
      <c r="C23">
        <v>1.8080143185492457E-3</v>
      </c>
      <c r="D23">
        <v>0</v>
      </c>
      <c r="E23">
        <v>784.5</v>
      </c>
      <c r="F23">
        <v>-784.5</v>
      </c>
      <c r="G23">
        <v>0</v>
      </c>
      <c r="H23">
        <v>0</v>
      </c>
      <c r="I23">
        <v>0</v>
      </c>
      <c r="J23">
        <v>1.8080143185492457E-3</v>
      </c>
      <c r="K23">
        <v>1.1878307814763893E-2</v>
      </c>
      <c r="L23">
        <v>1.4217948500136215E-2</v>
      </c>
      <c r="M23">
        <v>1.4217948500136215E-2</v>
      </c>
      <c r="N23">
        <v>1.8673890331580685E-2</v>
      </c>
      <c r="O23">
        <v>3.4594999769493658E-2</v>
      </c>
      <c r="P23">
        <v>4.7216218847673755E-2</v>
      </c>
      <c r="Q23">
        <v>4.7216218847673755E-2</v>
      </c>
      <c r="R23">
        <v>4.9556263528895625E-2</v>
      </c>
      <c r="S23">
        <v>4.9556263528895625E-2</v>
      </c>
      <c r="T23">
        <v>4.9556263528895625E-2</v>
      </c>
      <c r="U23">
        <v>4.9556263528895625E-2</v>
      </c>
      <c r="V23">
        <v>4.9556263528895625E-2</v>
      </c>
      <c r="W23">
        <v>4.9556263528895625E-2</v>
      </c>
      <c r="X23">
        <v>4.9556263528895625E-2</v>
      </c>
      <c r="Y23">
        <v>4.9556263528895625E-2</v>
      </c>
      <c r="Z23">
        <v>4.9556263528895625E-2</v>
      </c>
      <c r="AA23">
        <v>4.9556263528895625E-2</v>
      </c>
      <c r="AB23">
        <v>4.9556263528895625E-2</v>
      </c>
      <c r="AC23">
        <v>4.9556263528895625E-2</v>
      </c>
      <c r="AD23">
        <v>4.9556263528895625E-2</v>
      </c>
      <c r="AE23">
        <v>4.9556263528895625E-2</v>
      </c>
      <c r="AF23">
        <v>4.9556263528895625E-2</v>
      </c>
      <c r="AG23">
        <v>4.9556263528895625E-2</v>
      </c>
      <c r="AH23">
        <v>4.9556263528895625E-2</v>
      </c>
      <c r="AI23">
        <v>4.9556263528895625E-2</v>
      </c>
      <c r="AJ23">
        <v>4.9556263528895625E-2</v>
      </c>
      <c r="AK23">
        <v>4.9556263528895625E-2</v>
      </c>
      <c r="AL23">
        <v>4.9556263528895625E-2</v>
      </c>
      <c r="AM23">
        <v>4.9556263528895625E-2</v>
      </c>
      <c r="AN23">
        <v>4.9556263528895625E-2</v>
      </c>
      <c r="AO23">
        <v>4.9556263528895625E-2</v>
      </c>
      <c r="AP23">
        <v>4.9556263528895625E-2</v>
      </c>
      <c r="AQ23">
        <v>4.9556263528895625E-2</v>
      </c>
      <c r="AR23">
        <v>4.9556263528895625E-2</v>
      </c>
      <c r="AS23">
        <v>4.9556263528895625E-2</v>
      </c>
      <c r="AT23">
        <v>4.9556263528895625E-2</v>
      </c>
      <c r="AU23">
        <v>4.9556263528895625E-2</v>
      </c>
      <c r="AV23">
        <v>4.9556263528895625E-2</v>
      </c>
      <c r="AW23">
        <v>4.9556263528895625E-2</v>
      </c>
      <c r="AX23">
        <v>4.9556263528895625E-2</v>
      </c>
      <c r="AY23">
        <v>4.9556263528895625E-2</v>
      </c>
      <c r="AZ23">
        <v>4.9556263528895625E-2</v>
      </c>
      <c r="BA23">
        <v>4.9556263528895625E-2</v>
      </c>
      <c r="BB23">
        <v>4.9556263528895625E-2</v>
      </c>
      <c r="BC23">
        <v>4.9556263528895625E-2</v>
      </c>
      <c r="BD23">
        <v>4.9556263528895625E-2</v>
      </c>
      <c r="BE23">
        <v>4.9556263528895625E-2</v>
      </c>
      <c r="BF23">
        <v>4.9556263528895625E-2</v>
      </c>
      <c r="BG23">
        <v>4.9556263528895625E-2</v>
      </c>
      <c r="BH23">
        <v>4.9556263528895625E-2</v>
      </c>
      <c r="BI23">
        <v>4.4484810792472351E-2</v>
      </c>
      <c r="BJ23">
        <v>3.8797928453082393E-2</v>
      </c>
      <c r="BK23">
        <v>2.191163440547924E-2</v>
      </c>
      <c r="BL23">
        <v>1.6458687993778028E-2</v>
      </c>
      <c r="BM23">
        <v>1.6458687993778028E-2</v>
      </c>
      <c r="BN23">
        <v>1.4217948500136215E-2</v>
      </c>
      <c r="BO23">
        <v>1.4217948500136215E-2</v>
      </c>
      <c r="BP23">
        <v>1.4217948500136215E-2</v>
      </c>
      <c r="BQ23">
        <v>6.6830258939238364E-3</v>
      </c>
      <c r="BR23">
        <v>0</v>
      </c>
      <c r="BS23">
        <v>0</v>
      </c>
      <c r="BT23">
        <v>3.7357480979533578E-2</v>
      </c>
      <c r="BU23">
        <v>3.5338315028759407E-2</v>
      </c>
    </row>
    <row r="24" spans="1:73" x14ac:dyDescent="0.25">
      <c r="A24">
        <v>1559</v>
      </c>
      <c r="B24">
        <v>486.07232243867998</v>
      </c>
      <c r="C24">
        <v>2.3817606839021633E-3</v>
      </c>
      <c r="D24">
        <v>-10</v>
      </c>
      <c r="E24">
        <v>769.5</v>
      </c>
      <c r="F24">
        <v>-789.5</v>
      </c>
      <c r="G24">
        <v>0</v>
      </c>
      <c r="H24">
        <v>0</v>
      </c>
      <c r="I24">
        <v>0</v>
      </c>
      <c r="J24">
        <v>4.1897750024514086E-3</v>
      </c>
      <c r="K24">
        <v>1.4260068498666057E-2</v>
      </c>
      <c r="L24">
        <v>1.6599709184038379E-2</v>
      </c>
      <c r="M24">
        <v>1.6599709184038379E-2</v>
      </c>
      <c r="N24">
        <v>2.1055651015482849E-2</v>
      </c>
      <c r="O24">
        <v>3.6976760453395818E-2</v>
      </c>
      <c r="P24">
        <v>4.9597979531575916E-2</v>
      </c>
      <c r="Q24">
        <v>4.9597979531575916E-2</v>
      </c>
      <c r="R24">
        <v>5.1938024212797786E-2</v>
      </c>
      <c r="S24">
        <v>5.1938024212797786E-2</v>
      </c>
      <c r="T24">
        <v>5.1938024212797786E-2</v>
      </c>
      <c r="U24">
        <v>5.1938024212797786E-2</v>
      </c>
      <c r="V24">
        <v>5.1938024212797786E-2</v>
      </c>
      <c r="W24">
        <v>5.1938024212797786E-2</v>
      </c>
      <c r="X24">
        <v>5.1938024212797786E-2</v>
      </c>
      <c r="Y24">
        <v>5.1938024212797786E-2</v>
      </c>
      <c r="Z24">
        <v>5.1938024212797786E-2</v>
      </c>
      <c r="AA24">
        <v>5.1938024212797786E-2</v>
      </c>
      <c r="AB24">
        <v>5.1938024212797786E-2</v>
      </c>
      <c r="AC24">
        <v>5.1938024212797786E-2</v>
      </c>
      <c r="AD24">
        <v>5.1938024212797786E-2</v>
      </c>
      <c r="AE24">
        <v>5.1938024212797786E-2</v>
      </c>
      <c r="AF24">
        <v>5.1938024212797786E-2</v>
      </c>
      <c r="AG24">
        <v>5.1938024212797786E-2</v>
      </c>
      <c r="AH24">
        <v>5.1938024212797786E-2</v>
      </c>
      <c r="AI24">
        <v>5.1938024212797786E-2</v>
      </c>
      <c r="AJ24">
        <v>5.1938024212797786E-2</v>
      </c>
      <c r="AK24">
        <v>5.1938024212797786E-2</v>
      </c>
      <c r="AL24">
        <v>5.1938024212797786E-2</v>
      </c>
      <c r="AM24">
        <v>5.1938024212797786E-2</v>
      </c>
      <c r="AN24">
        <v>5.1938024212797786E-2</v>
      </c>
      <c r="AO24">
        <v>5.1938024212797786E-2</v>
      </c>
      <c r="AP24">
        <v>5.1938024212797786E-2</v>
      </c>
      <c r="AQ24">
        <v>5.1938024212797786E-2</v>
      </c>
      <c r="AR24">
        <v>5.1938024212797786E-2</v>
      </c>
      <c r="AS24">
        <v>5.1938024212797786E-2</v>
      </c>
      <c r="AT24">
        <v>5.1938024212797786E-2</v>
      </c>
      <c r="AU24">
        <v>5.1938024212797786E-2</v>
      </c>
      <c r="AV24">
        <v>5.1938024212797786E-2</v>
      </c>
      <c r="AW24">
        <v>5.1938024212797786E-2</v>
      </c>
      <c r="AX24">
        <v>5.1938024212797786E-2</v>
      </c>
      <c r="AY24">
        <v>5.1938024212797786E-2</v>
      </c>
      <c r="AZ24">
        <v>5.1938024212797786E-2</v>
      </c>
      <c r="BA24">
        <v>5.1938024212797786E-2</v>
      </c>
      <c r="BB24">
        <v>5.1938024212797786E-2</v>
      </c>
      <c r="BC24">
        <v>5.1938024212797786E-2</v>
      </c>
      <c r="BD24">
        <v>5.1938024212797786E-2</v>
      </c>
      <c r="BE24">
        <v>5.1938024212797786E-2</v>
      </c>
      <c r="BF24">
        <v>5.1938024212797786E-2</v>
      </c>
      <c r="BG24">
        <v>5.1938024212797786E-2</v>
      </c>
      <c r="BH24">
        <v>5.1938024212797786E-2</v>
      </c>
      <c r="BI24">
        <v>4.6866571476374512E-2</v>
      </c>
      <c r="BJ24">
        <v>4.1179689136984554E-2</v>
      </c>
      <c r="BK24">
        <v>2.4293395089381404E-2</v>
      </c>
      <c r="BL24">
        <v>1.8840448677680192E-2</v>
      </c>
      <c r="BM24">
        <v>1.8840448677680192E-2</v>
      </c>
      <c r="BN24">
        <v>1.6599709184038379E-2</v>
      </c>
      <c r="BO24">
        <v>1.6599709184038379E-2</v>
      </c>
      <c r="BP24">
        <v>1.4217948500136215E-2</v>
      </c>
      <c r="BQ24">
        <v>6.6830258939238364E-3</v>
      </c>
      <c r="BR24">
        <v>0</v>
      </c>
      <c r="BS24">
        <v>0</v>
      </c>
      <c r="BT24">
        <v>3.8182977917908964E-2</v>
      </c>
      <c r="BU24">
        <v>3.5338315028759407E-2</v>
      </c>
    </row>
    <row r="25" spans="1:73" x14ac:dyDescent="0.25">
      <c r="A25">
        <v>1559</v>
      </c>
      <c r="B25">
        <v>687.67590385942481</v>
      </c>
      <c r="C25">
        <v>3.3696208474941237E-3</v>
      </c>
      <c r="D25">
        <v>-20</v>
      </c>
      <c r="E25">
        <v>759.5</v>
      </c>
      <c r="F25">
        <v>-799.5</v>
      </c>
      <c r="G25">
        <v>0</v>
      </c>
      <c r="H25">
        <v>0</v>
      </c>
      <c r="I25">
        <v>0</v>
      </c>
      <c r="J25">
        <v>7.5593958499455324E-3</v>
      </c>
      <c r="K25">
        <v>1.7629689346160181E-2</v>
      </c>
      <c r="L25">
        <v>1.9969330031532503E-2</v>
      </c>
      <c r="M25">
        <v>1.9969330031532503E-2</v>
      </c>
      <c r="N25">
        <v>2.4425271862976973E-2</v>
      </c>
      <c r="O25">
        <v>4.0346381300889939E-2</v>
      </c>
      <c r="P25">
        <v>5.2967600379070043E-2</v>
      </c>
      <c r="Q25">
        <v>5.2967600379070043E-2</v>
      </c>
      <c r="R25">
        <v>5.5307645060291913E-2</v>
      </c>
      <c r="S25">
        <v>5.5307645060291913E-2</v>
      </c>
      <c r="T25">
        <v>5.5307645060291913E-2</v>
      </c>
      <c r="U25">
        <v>5.5307645060291913E-2</v>
      </c>
      <c r="V25">
        <v>5.5307645060291913E-2</v>
      </c>
      <c r="W25">
        <v>5.5307645060291913E-2</v>
      </c>
      <c r="X25">
        <v>5.5307645060291913E-2</v>
      </c>
      <c r="Y25">
        <v>5.5307645060291913E-2</v>
      </c>
      <c r="Z25">
        <v>5.5307645060291913E-2</v>
      </c>
      <c r="AA25">
        <v>5.5307645060291913E-2</v>
      </c>
      <c r="AB25">
        <v>5.5307645060291913E-2</v>
      </c>
      <c r="AC25">
        <v>5.5307645060291913E-2</v>
      </c>
      <c r="AD25">
        <v>5.5307645060291913E-2</v>
      </c>
      <c r="AE25">
        <v>5.5307645060291913E-2</v>
      </c>
      <c r="AF25">
        <v>5.5307645060291913E-2</v>
      </c>
      <c r="AG25">
        <v>5.5307645060291913E-2</v>
      </c>
      <c r="AH25">
        <v>5.5307645060291913E-2</v>
      </c>
      <c r="AI25">
        <v>5.5307645060291913E-2</v>
      </c>
      <c r="AJ25">
        <v>5.5307645060291913E-2</v>
      </c>
      <c r="AK25">
        <v>5.5307645060291913E-2</v>
      </c>
      <c r="AL25">
        <v>5.5307645060291913E-2</v>
      </c>
      <c r="AM25">
        <v>5.5307645060291913E-2</v>
      </c>
      <c r="AN25">
        <v>5.5307645060291913E-2</v>
      </c>
      <c r="AO25">
        <v>5.5307645060291913E-2</v>
      </c>
      <c r="AP25">
        <v>5.5307645060291913E-2</v>
      </c>
      <c r="AQ25">
        <v>5.5307645060291913E-2</v>
      </c>
      <c r="AR25">
        <v>5.5307645060291913E-2</v>
      </c>
      <c r="AS25">
        <v>5.5307645060291913E-2</v>
      </c>
      <c r="AT25">
        <v>5.5307645060291913E-2</v>
      </c>
      <c r="AU25">
        <v>5.5307645060291913E-2</v>
      </c>
      <c r="AV25">
        <v>5.5307645060291913E-2</v>
      </c>
      <c r="AW25">
        <v>5.5307645060291913E-2</v>
      </c>
      <c r="AX25">
        <v>5.5307645060291913E-2</v>
      </c>
      <c r="AY25">
        <v>5.5307645060291913E-2</v>
      </c>
      <c r="AZ25">
        <v>5.5307645060291913E-2</v>
      </c>
      <c r="BA25">
        <v>5.5307645060291913E-2</v>
      </c>
      <c r="BB25">
        <v>5.5307645060291913E-2</v>
      </c>
      <c r="BC25">
        <v>5.5307645060291913E-2</v>
      </c>
      <c r="BD25">
        <v>5.5307645060291913E-2</v>
      </c>
      <c r="BE25">
        <v>5.5307645060291913E-2</v>
      </c>
      <c r="BF25">
        <v>5.5307645060291913E-2</v>
      </c>
      <c r="BG25">
        <v>5.5307645060291913E-2</v>
      </c>
      <c r="BH25">
        <v>5.5307645060291913E-2</v>
      </c>
      <c r="BI25">
        <v>5.0236192323868639E-2</v>
      </c>
      <c r="BJ25">
        <v>4.4549309984478674E-2</v>
      </c>
      <c r="BK25">
        <v>2.7663015936875528E-2</v>
      </c>
      <c r="BL25">
        <v>2.2210069525174316E-2</v>
      </c>
      <c r="BM25">
        <v>2.2210069525174316E-2</v>
      </c>
      <c r="BN25">
        <v>1.9969330031532503E-2</v>
      </c>
      <c r="BO25">
        <v>1.9969330031532503E-2</v>
      </c>
      <c r="BP25">
        <v>1.4217948500136215E-2</v>
      </c>
      <c r="BQ25">
        <v>6.6830258939238364E-3</v>
      </c>
      <c r="BR25">
        <v>0</v>
      </c>
      <c r="BS25">
        <v>0</v>
      </c>
      <c r="BT25">
        <v>4.1951800334156963E-2</v>
      </c>
      <c r="BU25">
        <v>3.5175626607439607E-2</v>
      </c>
    </row>
    <row r="26" spans="1:73" x14ac:dyDescent="0.25">
      <c r="A26">
        <v>1559</v>
      </c>
      <c r="B26">
        <v>598.51572336866184</v>
      </c>
      <c r="C26">
        <v>2.932734806756205E-3</v>
      </c>
      <c r="D26">
        <v>-30</v>
      </c>
      <c r="E26">
        <v>749.5</v>
      </c>
      <c r="F26">
        <v>-809.5</v>
      </c>
      <c r="G26">
        <v>0</v>
      </c>
      <c r="H26">
        <v>0</v>
      </c>
      <c r="I26">
        <v>2.932734806756205E-3</v>
      </c>
      <c r="J26">
        <v>1.0492130656701737E-2</v>
      </c>
      <c r="K26">
        <v>2.0562424152916387E-2</v>
      </c>
      <c r="L26">
        <v>2.2902064838288709E-2</v>
      </c>
      <c r="M26">
        <v>2.2902064838288709E-2</v>
      </c>
      <c r="N26">
        <v>2.7358006669733179E-2</v>
      </c>
      <c r="O26">
        <v>4.3279116107646141E-2</v>
      </c>
      <c r="P26">
        <v>5.5900335185826246E-2</v>
      </c>
      <c r="Q26">
        <v>5.5900335185826246E-2</v>
      </c>
      <c r="R26">
        <v>5.8240379867048116E-2</v>
      </c>
      <c r="S26">
        <v>5.8240379867048116E-2</v>
      </c>
      <c r="T26">
        <v>5.8240379867048116E-2</v>
      </c>
      <c r="U26">
        <v>5.8240379867048116E-2</v>
      </c>
      <c r="V26">
        <v>5.8240379867048116E-2</v>
      </c>
      <c r="W26">
        <v>5.8240379867048116E-2</v>
      </c>
      <c r="X26">
        <v>5.8240379867048116E-2</v>
      </c>
      <c r="Y26">
        <v>5.8240379867048116E-2</v>
      </c>
      <c r="Z26">
        <v>5.8240379867048116E-2</v>
      </c>
      <c r="AA26">
        <v>5.8240379867048116E-2</v>
      </c>
      <c r="AB26">
        <v>5.8240379867048116E-2</v>
      </c>
      <c r="AC26">
        <v>5.8240379867048116E-2</v>
      </c>
      <c r="AD26">
        <v>5.8240379867048116E-2</v>
      </c>
      <c r="AE26">
        <v>5.8240379867048116E-2</v>
      </c>
      <c r="AF26">
        <v>5.8240379867048116E-2</v>
      </c>
      <c r="AG26">
        <v>5.8240379867048116E-2</v>
      </c>
      <c r="AH26">
        <v>5.8240379867048116E-2</v>
      </c>
      <c r="AI26">
        <v>5.8240379867048116E-2</v>
      </c>
      <c r="AJ26">
        <v>5.8240379867048116E-2</v>
      </c>
      <c r="AK26">
        <v>5.8240379867048116E-2</v>
      </c>
      <c r="AL26">
        <v>5.8240379867048116E-2</v>
      </c>
      <c r="AM26">
        <v>5.8240379867048116E-2</v>
      </c>
      <c r="AN26">
        <v>5.8240379867048116E-2</v>
      </c>
      <c r="AO26">
        <v>5.8240379867048116E-2</v>
      </c>
      <c r="AP26">
        <v>5.8240379867048116E-2</v>
      </c>
      <c r="AQ26">
        <v>5.8240379867048116E-2</v>
      </c>
      <c r="AR26">
        <v>5.8240379867048116E-2</v>
      </c>
      <c r="AS26">
        <v>5.8240379867048116E-2</v>
      </c>
      <c r="AT26">
        <v>5.8240379867048116E-2</v>
      </c>
      <c r="AU26">
        <v>5.8240379867048116E-2</v>
      </c>
      <c r="AV26">
        <v>5.8240379867048116E-2</v>
      </c>
      <c r="AW26">
        <v>5.8240379867048116E-2</v>
      </c>
      <c r="AX26">
        <v>5.8240379867048116E-2</v>
      </c>
      <c r="AY26">
        <v>5.8240379867048116E-2</v>
      </c>
      <c r="AZ26">
        <v>5.8240379867048116E-2</v>
      </c>
      <c r="BA26">
        <v>5.8240379867048116E-2</v>
      </c>
      <c r="BB26">
        <v>5.8240379867048116E-2</v>
      </c>
      <c r="BC26">
        <v>5.8240379867048116E-2</v>
      </c>
      <c r="BD26">
        <v>5.8240379867048116E-2</v>
      </c>
      <c r="BE26">
        <v>5.8240379867048116E-2</v>
      </c>
      <c r="BF26">
        <v>5.8240379867048116E-2</v>
      </c>
      <c r="BG26">
        <v>5.8240379867048116E-2</v>
      </c>
      <c r="BH26">
        <v>5.8240379867048116E-2</v>
      </c>
      <c r="BI26">
        <v>5.3168927130624842E-2</v>
      </c>
      <c r="BJ26">
        <v>4.7482044791234877E-2</v>
      </c>
      <c r="BK26">
        <v>3.0595750743631734E-2</v>
      </c>
      <c r="BL26">
        <v>2.5142804331930522E-2</v>
      </c>
      <c r="BM26">
        <v>2.5142804331930522E-2</v>
      </c>
      <c r="BN26">
        <v>2.2902064838288709E-2</v>
      </c>
      <c r="BO26">
        <v>2.2902064838288709E-2</v>
      </c>
      <c r="BP26">
        <v>1.4217948500136215E-2</v>
      </c>
      <c r="BQ26">
        <v>6.6830258939238364E-3</v>
      </c>
      <c r="BR26">
        <v>0</v>
      </c>
      <c r="BS26">
        <v>0</v>
      </c>
      <c r="BT26">
        <v>4.5720622750404956E-2</v>
      </c>
      <c r="BU26">
        <v>3.4337026497543714E-2</v>
      </c>
    </row>
    <row r="27" spans="1:73" x14ac:dyDescent="0.25">
      <c r="A27">
        <v>1559</v>
      </c>
      <c r="B27">
        <v>639.36992454151198</v>
      </c>
      <c r="C27">
        <v>3.1329209223480868E-3</v>
      </c>
      <c r="D27">
        <v>-40</v>
      </c>
      <c r="E27">
        <v>739.5</v>
      </c>
      <c r="F27">
        <v>-819.5</v>
      </c>
      <c r="G27">
        <v>0</v>
      </c>
      <c r="H27">
        <v>0</v>
      </c>
      <c r="I27">
        <v>6.0656557291042922E-3</v>
      </c>
      <c r="J27">
        <v>1.3625051579049825E-2</v>
      </c>
      <c r="K27">
        <v>2.3695345075264475E-2</v>
      </c>
      <c r="L27">
        <v>2.6034985760636797E-2</v>
      </c>
      <c r="M27">
        <v>2.6034985760636797E-2</v>
      </c>
      <c r="N27">
        <v>3.0490927592081267E-2</v>
      </c>
      <c r="O27">
        <v>4.6412037029994226E-2</v>
      </c>
      <c r="P27">
        <v>5.903325610817433E-2</v>
      </c>
      <c r="Q27">
        <v>5.903325610817433E-2</v>
      </c>
      <c r="R27">
        <v>6.13733007893962E-2</v>
      </c>
      <c r="S27">
        <v>6.13733007893962E-2</v>
      </c>
      <c r="T27">
        <v>6.13733007893962E-2</v>
      </c>
      <c r="U27">
        <v>6.13733007893962E-2</v>
      </c>
      <c r="V27">
        <v>6.13733007893962E-2</v>
      </c>
      <c r="W27">
        <v>6.13733007893962E-2</v>
      </c>
      <c r="X27">
        <v>6.13733007893962E-2</v>
      </c>
      <c r="Y27">
        <v>6.13733007893962E-2</v>
      </c>
      <c r="Z27">
        <v>6.13733007893962E-2</v>
      </c>
      <c r="AA27">
        <v>6.13733007893962E-2</v>
      </c>
      <c r="AB27">
        <v>6.13733007893962E-2</v>
      </c>
      <c r="AC27">
        <v>6.13733007893962E-2</v>
      </c>
      <c r="AD27">
        <v>6.13733007893962E-2</v>
      </c>
      <c r="AE27">
        <v>6.13733007893962E-2</v>
      </c>
      <c r="AF27">
        <v>6.13733007893962E-2</v>
      </c>
      <c r="AG27">
        <v>6.13733007893962E-2</v>
      </c>
      <c r="AH27">
        <v>6.13733007893962E-2</v>
      </c>
      <c r="AI27">
        <v>6.13733007893962E-2</v>
      </c>
      <c r="AJ27">
        <v>6.13733007893962E-2</v>
      </c>
      <c r="AK27">
        <v>6.13733007893962E-2</v>
      </c>
      <c r="AL27">
        <v>6.13733007893962E-2</v>
      </c>
      <c r="AM27">
        <v>6.13733007893962E-2</v>
      </c>
      <c r="AN27">
        <v>6.13733007893962E-2</v>
      </c>
      <c r="AO27">
        <v>6.13733007893962E-2</v>
      </c>
      <c r="AP27">
        <v>6.13733007893962E-2</v>
      </c>
      <c r="AQ27">
        <v>6.13733007893962E-2</v>
      </c>
      <c r="AR27">
        <v>6.13733007893962E-2</v>
      </c>
      <c r="AS27">
        <v>6.13733007893962E-2</v>
      </c>
      <c r="AT27">
        <v>6.13733007893962E-2</v>
      </c>
      <c r="AU27">
        <v>6.13733007893962E-2</v>
      </c>
      <c r="AV27">
        <v>6.13733007893962E-2</v>
      </c>
      <c r="AW27">
        <v>6.13733007893962E-2</v>
      </c>
      <c r="AX27">
        <v>6.13733007893962E-2</v>
      </c>
      <c r="AY27">
        <v>6.13733007893962E-2</v>
      </c>
      <c r="AZ27">
        <v>6.13733007893962E-2</v>
      </c>
      <c r="BA27">
        <v>6.13733007893962E-2</v>
      </c>
      <c r="BB27">
        <v>6.13733007893962E-2</v>
      </c>
      <c r="BC27">
        <v>6.13733007893962E-2</v>
      </c>
      <c r="BD27">
        <v>6.13733007893962E-2</v>
      </c>
      <c r="BE27">
        <v>6.13733007893962E-2</v>
      </c>
      <c r="BF27">
        <v>6.13733007893962E-2</v>
      </c>
      <c r="BG27">
        <v>6.13733007893962E-2</v>
      </c>
      <c r="BH27">
        <v>6.13733007893962E-2</v>
      </c>
      <c r="BI27">
        <v>5.6301848052972926E-2</v>
      </c>
      <c r="BJ27">
        <v>5.0614965713582961E-2</v>
      </c>
      <c r="BK27">
        <v>3.3728671665979822E-2</v>
      </c>
      <c r="BL27">
        <v>2.827572525427861E-2</v>
      </c>
      <c r="BM27">
        <v>2.827572525427861E-2</v>
      </c>
      <c r="BN27">
        <v>2.6034985760636797E-2</v>
      </c>
      <c r="BO27">
        <v>2.2902064838288709E-2</v>
      </c>
      <c r="BP27">
        <v>1.4217948500136215E-2</v>
      </c>
      <c r="BQ27">
        <v>6.6830258939238364E-3</v>
      </c>
      <c r="BR27">
        <v>0</v>
      </c>
      <c r="BS27">
        <v>0</v>
      </c>
      <c r="BT27">
        <v>4.905530043889237E-2</v>
      </c>
      <c r="BU27">
        <v>3.3498426387647821E-2</v>
      </c>
    </row>
    <row r="28" spans="1:73" x14ac:dyDescent="0.25">
      <c r="A28">
        <v>1559</v>
      </c>
      <c r="B28">
        <v>614.12192363709664</v>
      </c>
      <c r="C28">
        <v>3.0092053904709373E-3</v>
      </c>
      <c r="D28">
        <v>-30</v>
      </c>
      <c r="E28">
        <v>749.5</v>
      </c>
      <c r="F28">
        <v>-809.5</v>
      </c>
      <c r="G28">
        <v>0</v>
      </c>
      <c r="H28">
        <v>0</v>
      </c>
      <c r="I28">
        <v>9.07486111957523E-3</v>
      </c>
      <c r="J28">
        <v>1.6634256969520762E-2</v>
      </c>
      <c r="K28">
        <v>2.6704550465735413E-2</v>
      </c>
      <c r="L28">
        <v>2.9044191151107734E-2</v>
      </c>
      <c r="M28">
        <v>2.9044191151107734E-2</v>
      </c>
      <c r="N28">
        <v>3.3500132982552201E-2</v>
      </c>
      <c r="O28">
        <v>4.942124242046516E-2</v>
      </c>
      <c r="P28">
        <v>6.2042461498645264E-2</v>
      </c>
      <c r="Q28">
        <v>6.2042461498645264E-2</v>
      </c>
      <c r="R28">
        <v>6.4382506179867141E-2</v>
      </c>
      <c r="S28">
        <v>6.4382506179867141E-2</v>
      </c>
      <c r="T28">
        <v>6.4382506179867141E-2</v>
      </c>
      <c r="U28">
        <v>6.4382506179867141E-2</v>
      </c>
      <c r="V28">
        <v>6.4382506179867141E-2</v>
      </c>
      <c r="W28">
        <v>6.4382506179867141E-2</v>
      </c>
      <c r="X28">
        <v>6.4382506179867141E-2</v>
      </c>
      <c r="Y28">
        <v>6.4382506179867141E-2</v>
      </c>
      <c r="Z28">
        <v>6.4382506179867141E-2</v>
      </c>
      <c r="AA28">
        <v>6.4382506179867141E-2</v>
      </c>
      <c r="AB28">
        <v>6.4382506179867141E-2</v>
      </c>
      <c r="AC28">
        <v>6.4382506179867141E-2</v>
      </c>
      <c r="AD28">
        <v>6.4382506179867141E-2</v>
      </c>
      <c r="AE28">
        <v>6.4382506179867141E-2</v>
      </c>
      <c r="AF28">
        <v>6.4382506179867141E-2</v>
      </c>
      <c r="AG28">
        <v>6.4382506179867141E-2</v>
      </c>
      <c r="AH28">
        <v>6.4382506179867141E-2</v>
      </c>
      <c r="AI28">
        <v>6.4382506179867141E-2</v>
      </c>
      <c r="AJ28">
        <v>6.4382506179867141E-2</v>
      </c>
      <c r="AK28">
        <v>6.4382506179867141E-2</v>
      </c>
      <c r="AL28">
        <v>6.4382506179867141E-2</v>
      </c>
      <c r="AM28">
        <v>6.4382506179867141E-2</v>
      </c>
      <c r="AN28">
        <v>6.4382506179867141E-2</v>
      </c>
      <c r="AO28">
        <v>6.4382506179867141E-2</v>
      </c>
      <c r="AP28">
        <v>6.4382506179867141E-2</v>
      </c>
      <c r="AQ28">
        <v>6.4382506179867141E-2</v>
      </c>
      <c r="AR28">
        <v>6.4382506179867141E-2</v>
      </c>
      <c r="AS28">
        <v>6.4382506179867141E-2</v>
      </c>
      <c r="AT28">
        <v>6.4382506179867141E-2</v>
      </c>
      <c r="AU28">
        <v>6.4382506179867141E-2</v>
      </c>
      <c r="AV28">
        <v>6.4382506179867141E-2</v>
      </c>
      <c r="AW28">
        <v>6.4382506179867141E-2</v>
      </c>
      <c r="AX28">
        <v>6.4382506179867141E-2</v>
      </c>
      <c r="AY28">
        <v>6.4382506179867141E-2</v>
      </c>
      <c r="AZ28">
        <v>6.4382506179867141E-2</v>
      </c>
      <c r="BA28">
        <v>6.4382506179867141E-2</v>
      </c>
      <c r="BB28">
        <v>6.4382506179867141E-2</v>
      </c>
      <c r="BC28">
        <v>6.4382506179867141E-2</v>
      </c>
      <c r="BD28">
        <v>6.4382506179867141E-2</v>
      </c>
      <c r="BE28">
        <v>6.4382506179867141E-2</v>
      </c>
      <c r="BF28">
        <v>6.4382506179867141E-2</v>
      </c>
      <c r="BG28">
        <v>6.4382506179867141E-2</v>
      </c>
      <c r="BH28">
        <v>6.4382506179867141E-2</v>
      </c>
      <c r="BI28">
        <v>5.931105344344386E-2</v>
      </c>
      <c r="BJ28">
        <v>5.3624171104053896E-2</v>
      </c>
      <c r="BK28">
        <v>3.6737877056450756E-2</v>
      </c>
      <c r="BL28">
        <v>3.1284930644749548E-2</v>
      </c>
      <c r="BM28">
        <v>3.1284930644749548E-2</v>
      </c>
      <c r="BN28">
        <v>2.9044191151107734E-2</v>
      </c>
      <c r="BO28">
        <v>2.5911270228759647E-2</v>
      </c>
      <c r="BP28">
        <v>1.4217948500136215E-2</v>
      </c>
      <c r="BQ28">
        <v>6.6830258939238364E-3</v>
      </c>
      <c r="BR28">
        <v>0</v>
      </c>
      <c r="BS28">
        <v>0</v>
      </c>
      <c r="BT28">
        <v>4.5720622750404956E-2</v>
      </c>
      <c r="BU28">
        <v>3.4337026497543714E-2</v>
      </c>
    </row>
    <row r="29" spans="1:73" x14ac:dyDescent="0.25">
      <c r="A29">
        <v>1559</v>
      </c>
      <c r="B29">
        <v>652.34442374798027</v>
      </c>
      <c r="C29">
        <v>3.1964961367282156E-3</v>
      </c>
      <c r="D29">
        <v>-20</v>
      </c>
      <c r="E29">
        <v>759.5</v>
      </c>
      <c r="F29">
        <v>-799.5</v>
      </c>
      <c r="G29">
        <v>0</v>
      </c>
      <c r="H29">
        <v>0</v>
      </c>
      <c r="I29">
        <v>9.07486111957523E-3</v>
      </c>
      <c r="J29">
        <v>1.9830753106248978E-2</v>
      </c>
      <c r="K29">
        <v>2.9901046602463628E-2</v>
      </c>
      <c r="L29">
        <v>3.2240687287835954E-2</v>
      </c>
      <c r="M29">
        <v>3.2240687287835954E-2</v>
      </c>
      <c r="N29">
        <v>3.6696629119280413E-2</v>
      </c>
      <c r="O29">
        <v>5.2617738557193372E-2</v>
      </c>
      <c r="P29">
        <v>6.5238957635373476E-2</v>
      </c>
      <c r="Q29">
        <v>6.5238957635373476E-2</v>
      </c>
      <c r="R29">
        <v>6.757900231659536E-2</v>
      </c>
      <c r="S29">
        <v>6.757900231659536E-2</v>
      </c>
      <c r="T29">
        <v>6.757900231659536E-2</v>
      </c>
      <c r="U29">
        <v>6.757900231659536E-2</v>
      </c>
      <c r="V29">
        <v>6.757900231659536E-2</v>
      </c>
      <c r="W29">
        <v>6.757900231659536E-2</v>
      </c>
      <c r="X29">
        <v>6.757900231659536E-2</v>
      </c>
      <c r="Y29">
        <v>6.757900231659536E-2</v>
      </c>
      <c r="Z29">
        <v>6.757900231659536E-2</v>
      </c>
      <c r="AA29">
        <v>6.757900231659536E-2</v>
      </c>
      <c r="AB29">
        <v>6.757900231659536E-2</v>
      </c>
      <c r="AC29">
        <v>6.757900231659536E-2</v>
      </c>
      <c r="AD29">
        <v>6.757900231659536E-2</v>
      </c>
      <c r="AE29">
        <v>6.757900231659536E-2</v>
      </c>
      <c r="AF29">
        <v>6.757900231659536E-2</v>
      </c>
      <c r="AG29">
        <v>6.757900231659536E-2</v>
      </c>
      <c r="AH29">
        <v>6.757900231659536E-2</v>
      </c>
      <c r="AI29">
        <v>6.757900231659536E-2</v>
      </c>
      <c r="AJ29">
        <v>6.757900231659536E-2</v>
      </c>
      <c r="AK29">
        <v>6.757900231659536E-2</v>
      </c>
      <c r="AL29">
        <v>6.757900231659536E-2</v>
      </c>
      <c r="AM29">
        <v>6.757900231659536E-2</v>
      </c>
      <c r="AN29">
        <v>6.757900231659536E-2</v>
      </c>
      <c r="AO29">
        <v>6.757900231659536E-2</v>
      </c>
      <c r="AP29">
        <v>6.757900231659536E-2</v>
      </c>
      <c r="AQ29">
        <v>6.757900231659536E-2</v>
      </c>
      <c r="AR29">
        <v>6.757900231659536E-2</v>
      </c>
      <c r="AS29">
        <v>6.757900231659536E-2</v>
      </c>
      <c r="AT29">
        <v>6.757900231659536E-2</v>
      </c>
      <c r="AU29">
        <v>6.757900231659536E-2</v>
      </c>
      <c r="AV29">
        <v>6.757900231659536E-2</v>
      </c>
      <c r="AW29">
        <v>6.757900231659536E-2</v>
      </c>
      <c r="AX29">
        <v>6.757900231659536E-2</v>
      </c>
      <c r="AY29">
        <v>6.757900231659536E-2</v>
      </c>
      <c r="AZ29">
        <v>6.757900231659536E-2</v>
      </c>
      <c r="BA29">
        <v>6.757900231659536E-2</v>
      </c>
      <c r="BB29">
        <v>6.757900231659536E-2</v>
      </c>
      <c r="BC29">
        <v>6.757900231659536E-2</v>
      </c>
      <c r="BD29">
        <v>6.757900231659536E-2</v>
      </c>
      <c r="BE29">
        <v>6.757900231659536E-2</v>
      </c>
      <c r="BF29">
        <v>6.757900231659536E-2</v>
      </c>
      <c r="BG29">
        <v>6.757900231659536E-2</v>
      </c>
      <c r="BH29">
        <v>6.757900231659536E-2</v>
      </c>
      <c r="BI29">
        <v>6.2507549580172073E-2</v>
      </c>
      <c r="BJ29">
        <v>5.6820667240782108E-2</v>
      </c>
      <c r="BK29">
        <v>3.9934373193178968E-2</v>
      </c>
      <c r="BL29">
        <v>3.4481426781477767E-2</v>
      </c>
      <c r="BM29">
        <v>3.4481426781477767E-2</v>
      </c>
      <c r="BN29">
        <v>3.2240687287835954E-2</v>
      </c>
      <c r="BO29">
        <v>2.9107766365487862E-2</v>
      </c>
      <c r="BP29">
        <v>1.4217948500136215E-2</v>
      </c>
      <c r="BQ29">
        <v>6.6830258939238364E-3</v>
      </c>
      <c r="BR29">
        <v>0</v>
      </c>
      <c r="BS29">
        <v>0</v>
      </c>
      <c r="BT29">
        <v>4.1951800334156963E-2</v>
      </c>
      <c r="BU29">
        <v>3.51756266074396E-2</v>
      </c>
    </row>
    <row r="30" spans="1:73" x14ac:dyDescent="0.25">
      <c r="A30">
        <v>1559</v>
      </c>
      <c r="B30">
        <v>606.27542848172152</v>
      </c>
      <c r="C30">
        <v>2.9707574624471011E-3</v>
      </c>
      <c r="D30">
        <v>-10</v>
      </c>
      <c r="E30">
        <v>769.5</v>
      </c>
      <c r="F30">
        <v>-789.5</v>
      </c>
      <c r="G30">
        <v>0</v>
      </c>
      <c r="H30">
        <v>0</v>
      </c>
      <c r="I30">
        <v>9.07486111957523E-3</v>
      </c>
      <c r="J30">
        <v>2.280151056869608E-2</v>
      </c>
      <c r="K30">
        <v>3.2871804064910727E-2</v>
      </c>
      <c r="L30">
        <v>3.5211444750283052E-2</v>
      </c>
      <c r="M30">
        <v>3.5211444750283052E-2</v>
      </c>
      <c r="N30">
        <v>3.9667386581727512E-2</v>
      </c>
      <c r="O30">
        <v>5.5588496019640471E-2</v>
      </c>
      <c r="P30">
        <v>6.8209715097820575E-2</v>
      </c>
      <c r="Q30">
        <v>6.8209715097820575E-2</v>
      </c>
      <c r="R30">
        <v>7.0549759779042459E-2</v>
      </c>
      <c r="S30">
        <v>7.0549759779042459E-2</v>
      </c>
      <c r="T30">
        <v>7.0549759779042459E-2</v>
      </c>
      <c r="U30">
        <v>7.0549759779042459E-2</v>
      </c>
      <c r="V30">
        <v>7.0549759779042459E-2</v>
      </c>
      <c r="W30">
        <v>7.0549759779042459E-2</v>
      </c>
      <c r="X30">
        <v>7.0549759779042459E-2</v>
      </c>
      <c r="Y30">
        <v>7.0549759779042459E-2</v>
      </c>
      <c r="Z30">
        <v>7.0549759779042459E-2</v>
      </c>
      <c r="AA30">
        <v>7.0549759779042459E-2</v>
      </c>
      <c r="AB30">
        <v>7.0549759779042459E-2</v>
      </c>
      <c r="AC30">
        <v>7.0549759779042459E-2</v>
      </c>
      <c r="AD30">
        <v>7.0549759779042459E-2</v>
      </c>
      <c r="AE30">
        <v>7.0549759779042459E-2</v>
      </c>
      <c r="AF30">
        <v>7.0549759779042459E-2</v>
      </c>
      <c r="AG30">
        <v>7.0549759779042459E-2</v>
      </c>
      <c r="AH30">
        <v>7.0549759779042459E-2</v>
      </c>
      <c r="AI30">
        <v>7.0549759779042459E-2</v>
      </c>
      <c r="AJ30">
        <v>7.0549759779042459E-2</v>
      </c>
      <c r="AK30">
        <v>7.0549759779042459E-2</v>
      </c>
      <c r="AL30">
        <v>7.0549759779042459E-2</v>
      </c>
      <c r="AM30">
        <v>7.0549759779042459E-2</v>
      </c>
      <c r="AN30">
        <v>7.0549759779042459E-2</v>
      </c>
      <c r="AO30">
        <v>7.0549759779042459E-2</v>
      </c>
      <c r="AP30">
        <v>7.0549759779042459E-2</v>
      </c>
      <c r="AQ30">
        <v>7.0549759779042459E-2</v>
      </c>
      <c r="AR30">
        <v>7.0549759779042459E-2</v>
      </c>
      <c r="AS30">
        <v>7.0549759779042459E-2</v>
      </c>
      <c r="AT30">
        <v>7.0549759779042459E-2</v>
      </c>
      <c r="AU30">
        <v>7.0549759779042459E-2</v>
      </c>
      <c r="AV30">
        <v>7.0549759779042459E-2</v>
      </c>
      <c r="AW30">
        <v>7.0549759779042459E-2</v>
      </c>
      <c r="AX30">
        <v>7.0549759779042459E-2</v>
      </c>
      <c r="AY30">
        <v>7.0549759779042459E-2</v>
      </c>
      <c r="AZ30">
        <v>7.0549759779042459E-2</v>
      </c>
      <c r="BA30">
        <v>7.0549759779042459E-2</v>
      </c>
      <c r="BB30">
        <v>7.0549759779042459E-2</v>
      </c>
      <c r="BC30">
        <v>7.0549759779042459E-2</v>
      </c>
      <c r="BD30">
        <v>7.0549759779042459E-2</v>
      </c>
      <c r="BE30">
        <v>7.0549759779042459E-2</v>
      </c>
      <c r="BF30">
        <v>7.0549759779042459E-2</v>
      </c>
      <c r="BG30">
        <v>7.0549759779042459E-2</v>
      </c>
      <c r="BH30">
        <v>7.0549759779042459E-2</v>
      </c>
      <c r="BI30">
        <v>6.5478307042619172E-2</v>
      </c>
      <c r="BJ30">
        <v>5.9791424703229207E-2</v>
      </c>
      <c r="BK30">
        <v>4.2905130655626067E-2</v>
      </c>
      <c r="BL30">
        <v>3.7452184243924866E-2</v>
      </c>
      <c r="BM30">
        <v>3.7452184243924866E-2</v>
      </c>
      <c r="BN30">
        <v>3.5211444750283052E-2</v>
      </c>
      <c r="BO30">
        <v>3.2078523827934961E-2</v>
      </c>
      <c r="BP30">
        <v>1.4217948500136215E-2</v>
      </c>
      <c r="BQ30">
        <v>6.6830258939238364E-3</v>
      </c>
      <c r="BR30">
        <v>0</v>
      </c>
      <c r="BS30">
        <v>0</v>
      </c>
      <c r="BT30">
        <v>3.8182977917908964E-2</v>
      </c>
      <c r="BU30">
        <v>3.6283350306982681E-2</v>
      </c>
    </row>
    <row r="31" spans="1:73" x14ac:dyDescent="0.25">
      <c r="A31">
        <v>1537</v>
      </c>
      <c r="B31">
        <v>535.57915507992504</v>
      </c>
      <c r="C31">
        <v>2.6243448059065939E-3</v>
      </c>
      <c r="D31">
        <v>0</v>
      </c>
      <c r="E31">
        <v>768.5</v>
      </c>
      <c r="F31">
        <v>-768.5</v>
      </c>
      <c r="G31">
        <v>0</v>
      </c>
      <c r="H31">
        <v>0</v>
      </c>
      <c r="I31">
        <v>9.07486111957523E-3</v>
      </c>
      <c r="J31">
        <v>2.280151056869608E-2</v>
      </c>
      <c r="K31">
        <v>3.5496148870817319E-2</v>
      </c>
      <c r="L31">
        <v>3.7835789556189645E-2</v>
      </c>
      <c r="M31">
        <v>3.7835789556189645E-2</v>
      </c>
      <c r="N31">
        <v>4.2291731387634104E-2</v>
      </c>
      <c r="O31">
        <v>5.8212840825547063E-2</v>
      </c>
      <c r="P31">
        <v>7.0834059903727167E-2</v>
      </c>
      <c r="Q31">
        <v>7.0834059903727167E-2</v>
      </c>
      <c r="R31">
        <v>7.3174104584949051E-2</v>
      </c>
      <c r="S31">
        <v>7.3174104584949051E-2</v>
      </c>
      <c r="T31">
        <v>7.3174104584949051E-2</v>
      </c>
      <c r="U31">
        <v>7.3174104584949051E-2</v>
      </c>
      <c r="V31">
        <v>7.3174104584949051E-2</v>
      </c>
      <c r="W31">
        <v>7.3174104584949051E-2</v>
      </c>
      <c r="X31">
        <v>7.3174104584949051E-2</v>
      </c>
      <c r="Y31">
        <v>7.3174104584949051E-2</v>
      </c>
      <c r="Z31">
        <v>7.3174104584949051E-2</v>
      </c>
      <c r="AA31">
        <v>7.3174104584949051E-2</v>
      </c>
      <c r="AB31">
        <v>7.3174104584949051E-2</v>
      </c>
      <c r="AC31">
        <v>7.3174104584949051E-2</v>
      </c>
      <c r="AD31">
        <v>7.3174104584949051E-2</v>
      </c>
      <c r="AE31">
        <v>7.3174104584949051E-2</v>
      </c>
      <c r="AF31">
        <v>7.3174104584949051E-2</v>
      </c>
      <c r="AG31">
        <v>7.3174104584949051E-2</v>
      </c>
      <c r="AH31">
        <v>7.3174104584949051E-2</v>
      </c>
      <c r="AI31">
        <v>7.3174104584949051E-2</v>
      </c>
      <c r="AJ31">
        <v>7.3174104584949051E-2</v>
      </c>
      <c r="AK31">
        <v>7.3174104584949051E-2</v>
      </c>
      <c r="AL31">
        <v>7.3174104584949051E-2</v>
      </c>
      <c r="AM31">
        <v>7.3174104584949051E-2</v>
      </c>
      <c r="AN31">
        <v>7.3174104584949051E-2</v>
      </c>
      <c r="AO31">
        <v>7.3174104584949051E-2</v>
      </c>
      <c r="AP31">
        <v>7.3174104584949051E-2</v>
      </c>
      <c r="AQ31">
        <v>7.3174104584949051E-2</v>
      </c>
      <c r="AR31">
        <v>7.3174104584949051E-2</v>
      </c>
      <c r="AS31">
        <v>7.3174104584949051E-2</v>
      </c>
      <c r="AT31">
        <v>7.3174104584949051E-2</v>
      </c>
      <c r="AU31">
        <v>7.3174104584949051E-2</v>
      </c>
      <c r="AV31">
        <v>7.3174104584949051E-2</v>
      </c>
      <c r="AW31">
        <v>7.3174104584949051E-2</v>
      </c>
      <c r="AX31">
        <v>7.3174104584949051E-2</v>
      </c>
      <c r="AY31">
        <v>7.3174104584949051E-2</v>
      </c>
      <c r="AZ31">
        <v>7.3174104584949051E-2</v>
      </c>
      <c r="BA31">
        <v>7.3174104584949051E-2</v>
      </c>
      <c r="BB31">
        <v>7.3174104584949051E-2</v>
      </c>
      <c r="BC31">
        <v>7.3174104584949051E-2</v>
      </c>
      <c r="BD31">
        <v>7.3174104584949051E-2</v>
      </c>
      <c r="BE31">
        <v>7.3174104584949051E-2</v>
      </c>
      <c r="BF31">
        <v>7.3174104584949051E-2</v>
      </c>
      <c r="BG31">
        <v>7.3174104584949051E-2</v>
      </c>
      <c r="BH31">
        <v>7.3174104584949051E-2</v>
      </c>
      <c r="BI31">
        <v>6.8102651848525764E-2</v>
      </c>
      <c r="BJ31">
        <v>6.2415769509135799E-2</v>
      </c>
      <c r="BK31">
        <v>4.5529475461532659E-2</v>
      </c>
      <c r="BL31">
        <v>4.0076529049831458E-2</v>
      </c>
      <c r="BM31">
        <v>4.0076529049831458E-2</v>
      </c>
      <c r="BN31">
        <v>3.7835789556189645E-2</v>
      </c>
      <c r="BO31">
        <v>3.4702868633841553E-2</v>
      </c>
      <c r="BP31">
        <v>1.4217948500136215E-2</v>
      </c>
      <c r="BQ31">
        <v>6.6830258939238364E-3</v>
      </c>
      <c r="BR31">
        <v>0</v>
      </c>
      <c r="BS31">
        <v>0</v>
      </c>
      <c r="BT31">
        <v>3.5956498533202846E-2</v>
      </c>
      <c r="BU31">
        <v>3.6166100272463662E-2</v>
      </c>
    </row>
    <row r="32" spans="1:73" x14ac:dyDescent="0.25">
      <c r="A32">
        <v>1484</v>
      </c>
      <c r="B32">
        <v>535.74670174176686</v>
      </c>
      <c r="C32">
        <v>2.6251657867225591E-3</v>
      </c>
      <c r="D32">
        <v>10</v>
      </c>
      <c r="E32">
        <v>752</v>
      </c>
      <c r="F32">
        <v>-732</v>
      </c>
      <c r="G32">
        <v>0</v>
      </c>
      <c r="H32">
        <v>0</v>
      </c>
      <c r="I32">
        <v>9.07486111957523E-3</v>
      </c>
      <c r="J32">
        <v>2.280151056869608E-2</v>
      </c>
      <c r="K32">
        <v>3.5496148870817319E-2</v>
      </c>
      <c r="L32">
        <v>4.0460955342912205E-2</v>
      </c>
      <c r="M32">
        <v>4.0460955342912205E-2</v>
      </c>
      <c r="N32">
        <v>4.4916897174356665E-2</v>
      </c>
      <c r="O32">
        <v>6.0838006612269624E-2</v>
      </c>
      <c r="P32">
        <v>7.3459225690449728E-2</v>
      </c>
      <c r="Q32">
        <v>7.3459225690449728E-2</v>
      </c>
      <c r="R32">
        <v>7.5799270371671612E-2</v>
      </c>
      <c r="S32">
        <v>7.5799270371671612E-2</v>
      </c>
      <c r="T32">
        <v>7.5799270371671612E-2</v>
      </c>
      <c r="U32">
        <v>7.5799270371671612E-2</v>
      </c>
      <c r="V32">
        <v>7.5799270371671612E-2</v>
      </c>
      <c r="W32">
        <v>7.5799270371671612E-2</v>
      </c>
      <c r="X32">
        <v>7.5799270371671612E-2</v>
      </c>
      <c r="Y32">
        <v>7.5799270371671612E-2</v>
      </c>
      <c r="Z32">
        <v>7.5799270371671612E-2</v>
      </c>
      <c r="AA32">
        <v>7.5799270371671612E-2</v>
      </c>
      <c r="AB32">
        <v>7.5799270371671612E-2</v>
      </c>
      <c r="AC32">
        <v>7.5799270371671612E-2</v>
      </c>
      <c r="AD32">
        <v>7.5799270371671612E-2</v>
      </c>
      <c r="AE32">
        <v>7.5799270371671612E-2</v>
      </c>
      <c r="AF32">
        <v>7.5799270371671612E-2</v>
      </c>
      <c r="AG32">
        <v>7.5799270371671612E-2</v>
      </c>
      <c r="AH32">
        <v>7.5799270371671612E-2</v>
      </c>
      <c r="AI32">
        <v>7.5799270371671612E-2</v>
      </c>
      <c r="AJ32">
        <v>7.5799270371671612E-2</v>
      </c>
      <c r="AK32">
        <v>7.5799270371671612E-2</v>
      </c>
      <c r="AL32">
        <v>7.5799270371671612E-2</v>
      </c>
      <c r="AM32">
        <v>7.5799270371671612E-2</v>
      </c>
      <c r="AN32">
        <v>7.5799270371671612E-2</v>
      </c>
      <c r="AO32">
        <v>7.5799270371671612E-2</v>
      </c>
      <c r="AP32">
        <v>7.5799270371671612E-2</v>
      </c>
      <c r="AQ32">
        <v>7.5799270371671612E-2</v>
      </c>
      <c r="AR32">
        <v>7.5799270371671612E-2</v>
      </c>
      <c r="AS32">
        <v>7.5799270371671612E-2</v>
      </c>
      <c r="AT32">
        <v>7.5799270371671612E-2</v>
      </c>
      <c r="AU32">
        <v>7.5799270371671612E-2</v>
      </c>
      <c r="AV32">
        <v>7.5799270371671612E-2</v>
      </c>
      <c r="AW32">
        <v>7.5799270371671612E-2</v>
      </c>
      <c r="AX32">
        <v>7.5799270371671612E-2</v>
      </c>
      <c r="AY32">
        <v>7.5799270371671612E-2</v>
      </c>
      <c r="AZ32">
        <v>7.5799270371671612E-2</v>
      </c>
      <c r="BA32">
        <v>7.5799270371671612E-2</v>
      </c>
      <c r="BB32">
        <v>7.5799270371671612E-2</v>
      </c>
      <c r="BC32">
        <v>7.5799270371671612E-2</v>
      </c>
      <c r="BD32">
        <v>7.5799270371671612E-2</v>
      </c>
      <c r="BE32">
        <v>7.5799270371671612E-2</v>
      </c>
      <c r="BF32">
        <v>7.5799270371671612E-2</v>
      </c>
      <c r="BG32">
        <v>7.5799270371671612E-2</v>
      </c>
      <c r="BH32">
        <v>7.5799270371671612E-2</v>
      </c>
      <c r="BI32">
        <v>7.0727817635248325E-2</v>
      </c>
      <c r="BJ32">
        <v>6.504093529585836E-2</v>
      </c>
      <c r="BK32">
        <v>4.815464124825522E-2</v>
      </c>
      <c r="BL32">
        <v>4.2701694836554019E-2</v>
      </c>
      <c r="BM32">
        <v>4.2701694836554019E-2</v>
      </c>
      <c r="BN32">
        <v>4.0460955342912205E-2</v>
      </c>
      <c r="BO32">
        <v>3.7328034420564114E-2</v>
      </c>
      <c r="BP32">
        <v>1.4217948500136215E-2</v>
      </c>
      <c r="BQ32">
        <v>6.6830258939238364E-3</v>
      </c>
      <c r="BR32">
        <v>0</v>
      </c>
      <c r="BS32">
        <v>0</v>
      </c>
      <c r="BT32">
        <v>3.4884716159690209E-2</v>
      </c>
      <c r="BU32">
        <v>3.4546676525017687E-2</v>
      </c>
    </row>
    <row r="33" spans="1:73" x14ac:dyDescent="0.25">
      <c r="A33">
        <v>1484</v>
      </c>
      <c r="B33">
        <v>470.33305376878786</v>
      </c>
      <c r="C33">
        <v>2.3046380632945041E-3</v>
      </c>
      <c r="D33">
        <v>20</v>
      </c>
      <c r="E33">
        <v>762</v>
      </c>
      <c r="F33">
        <v>-722</v>
      </c>
      <c r="G33">
        <v>0</v>
      </c>
      <c r="H33">
        <v>0</v>
      </c>
      <c r="I33">
        <v>9.07486111957523E-3</v>
      </c>
      <c r="J33">
        <v>2.280151056869608E-2</v>
      </c>
      <c r="K33">
        <v>3.5496148870817319E-2</v>
      </c>
      <c r="L33">
        <v>4.2765593406206712E-2</v>
      </c>
      <c r="M33">
        <v>4.2765593406206712E-2</v>
      </c>
      <c r="N33">
        <v>4.7221535237651172E-2</v>
      </c>
      <c r="O33">
        <v>6.314264467556413E-2</v>
      </c>
      <c r="P33">
        <v>7.5763863753744234E-2</v>
      </c>
      <c r="Q33">
        <v>7.5763863753744234E-2</v>
      </c>
      <c r="R33">
        <v>7.8103908434966118E-2</v>
      </c>
      <c r="S33">
        <v>7.8103908434966118E-2</v>
      </c>
      <c r="T33">
        <v>7.8103908434966118E-2</v>
      </c>
      <c r="U33">
        <v>7.8103908434966118E-2</v>
      </c>
      <c r="V33">
        <v>7.8103908434966118E-2</v>
      </c>
      <c r="W33">
        <v>7.8103908434966118E-2</v>
      </c>
      <c r="X33">
        <v>7.8103908434966118E-2</v>
      </c>
      <c r="Y33">
        <v>7.8103908434966118E-2</v>
      </c>
      <c r="Z33">
        <v>7.8103908434966118E-2</v>
      </c>
      <c r="AA33">
        <v>7.8103908434966118E-2</v>
      </c>
      <c r="AB33">
        <v>7.8103908434966118E-2</v>
      </c>
      <c r="AC33">
        <v>7.8103908434966118E-2</v>
      </c>
      <c r="AD33">
        <v>7.8103908434966118E-2</v>
      </c>
      <c r="AE33">
        <v>7.8103908434966118E-2</v>
      </c>
      <c r="AF33">
        <v>7.8103908434966118E-2</v>
      </c>
      <c r="AG33">
        <v>7.8103908434966118E-2</v>
      </c>
      <c r="AH33">
        <v>7.8103908434966118E-2</v>
      </c>
      <c r="AI33">
        <v>7.8103908434966118E-2</v>
      </c>
      <c r="AJ33">
        <v>7.8103908434966118E-2</v>
      </c>
      <c r="AK33">
        <v>7.8103908434966118E-2</v>
      </c>
      <c r="AL33">
        <v>7.8103908434966118E-2</v>
      </c>
      <c r="AM33">
        <v>7.8103908434966118E-2</v>
      </c>
      <c r="AN33">
        <v>7.8103908434966118E-2</v>
      </c>
      <c r="AO33">
        <v>7.8103908434966118E-2</v>
      </c>
      <c r="AP33">
        <v>7.8103908434966118E-2</v>
      </c>
      <c r="AQ33">
        <v>7.8103908434966118E-2</v>
      </c>
      <c r="AR33">
        <v>7.8103908434966118E-2</v>
      </c>
      <c r="AS33">
        <v>7.8103908434966118E-2</v>
      </c>
      <c r="AT33">
        <v>7.8103908434966118E-2</v>
      </c>
      <c r="AU33">
        <v>7.8103908434966118E-2</v>
      </c>
      <c r="AV33">
        <v>7.8103908434966118E-2</v>
      </c>
      <c r="AW33">
        <v>7.8103908434966118E-2</v>
      </c>
      <c r="AX33">
        <v>7.8103908434966118E-2</v>
      </c>
      <c r="AY33">
        <v>7.8103908434966118E-2</v>
      </c>
      <c r="AZ33">
        <v>7.8103908434966118E-2</v>
      </c>
      <c r="BA33">
        <v>7.8103908434966118E-2</v>
      </c>
      <c r="BB33">
        <v>7.8103908434966118E-2</v>
      </c>
      <c r="BC33">
        <v>7.8103908434966118E-2</v>
      </c>
      <c r="BD33">
        <v>7.8103908434966118E-2</v>
      </c>
      <c r="BE33">
        <v>7.8103908434966118E-2</v>
      </c>
      <c r="BF33">
        <v>7.8103908434966118E-2</v>
      </c>
      <c r="BG33">
        <v>7.8103908434966118E-2</v>
      </c>
      <c r="BH33">
        <v>7.8103908434966118E-2</v>
      </c>
      <c r="BI33">
        <v>7.3032455698542831E-2</v>
      </c>
      <c r="BJ33">
        <v>6.7345573359152866E-2</v>
      </c>
      <c r="BK33">
        <v>5.0459279311549726E-2</v>
      </c>
      <c r="BL33">
        <v>4.5006332899848525E-2</v>
      </c>
      <c r="BM33">
        <v>4.5006332899848525E-2</v>
      </c>
      <c r="BN33">
        <v>4.2765593406206712E-2</v>
      </c>
      <c r="BO33">
        <v>3.9632672483858621E-2</v>
      </c>
      <c r="BP33">
        <v>1.4217948500136215E-2</v>
      </c>
      <c r="BQ33">
        <v>6.6830258939238364E-3</v>
      </c>
      <c r="BR33">
        <v>0</v>
      </c>
      <c r="BS33">
        <v>0</v>
      </c>
      <c r="BT33">
        <v>3.3217073258700512E-2</v>
      </c>
      <c r="BU33">
        <v>3.5403975048090064E-2</v>
      </c>
    </row>
    <row r="34" spans="1:73" x14ac:dyDescent="0.25">
      <c r="A34">
        <v>1448</v>
      </c>
      <c r="B34">
        <v>471.70940294251307</v>
      </c>
      <c r="C34">
        <v>2.3113821920958582E-3</v>
      </c>
      <c r="D34">
        <v>30</v>
      </c>
      <c r="E34">
        <v>754</v>
      </c>
      <c r="F34">
        <v>-694</v>
      </c>
      <c r="G34">
        <v>0</v>
      </c>
      <c r="H34">
        <v>0</v>
      </c>
      <c r="I34">
        <v>9.07486111957523E-3</v>
      </c>
      <c r="J34">
        <v>2.280151056869608E-2</v>
      </c>
      <c r="K34">
        <v>3.5496148870817319E-2</v>
      </c>
      <c r="L34">
        <v>4.2765593406206712E-2</v>
      </c>
      <c r="M34">
        <v>4.2765593406206712E-2</v>
      </c>
      <c r="N34">
        <v>4.9532917429747032E-2</v>
      </c>
      <c r="O34">
        <v>6.5454026867659984E-2</v>
      </c>
      <c r="P34">
        <v>7.8075245945840088E-2</v>
      </c>
      <c r="Q34">
        <v>7.8075245945840088E-2</v>
      </c>
      <c r="R34">
        <v>8.0415290627061972E-2</v>
      </c>
      <c r="S34">
        <v>8.0415290627061972E-2</v>
      </c>
      <c r="T34">
        <v>8.0415290627061972E-2</v>
      </c>
      <c r="U34">
        <v>8.0415290627061972E-2</v>
      </c>
      <c r="V34">
        <v>8.0415290627061972E-2</v>
      </c>
      <c r="W34">
        <v>8.0415290627061972E-2</v>
      </c>
      <c r="X34">
        <v>8.0415290627061972E-2</v>
      </c>
      <c r="Y34">
        <v>8.0415290627061972E-2</v>
      </c>
      <c r="Z34">
        <v>8.0415290627061972E-2</v>
      </c>
      <c r="AA34">
        <v>8.0415290627061972E-2</v>
      </c>
      <c r="AB34">
        <v>8.0415290627061972E-2</v>
      </c>
      <c r="AC34">
        <v>8.0415290627061972E-2</v>
      </c>
      <c r="AD34">
        <v>8.0415290627061972E-2</v>
      </c>
      <c r="AE34">
        <v>8.0415290627061972E-2</v>
      </c>
      <c r="AF34">
        <v>8.0415290627061972E-2</v>
      </c>
      <c r="AG34">
        <v>8.0415290627061972E-2</v>
      </c>
      <c r="AH34">
        <v>8.0415290627061972E-2</v>
      </c>
      <c r="AI34">
        <v>8.0415290627061972E-2</v>
      </c>
      <c r="AJ34">
        <v>8.0415290627061972E-2</v>
      </c>
      <c r="AK34">
        <v>8.0415290627061972E-2</v>
      </c>
      <c r="AL34">
        <v>8.0415290627061972E-2</v>
      </c>
      <c r="AM34">
        <v>8.0415290627061972E-2</v>
      </c>
      <c r="AN34">
        <v>8.0415290627061972E-2</v>
      </c>
      <c r="AO34">
        <v>8.0415290627061972E-2</v>
      </c>
      <c r="AP34">
        <v>8.0415290627061972E-2</v>
      </c>
      <c r="AQ34">
        <v>8.0415290627061972E-2</v>
      </c>
      <c r="AR34">
        <v>8.0415290627061972E-2</v>
      </c>
      <c r="AS34">
        <v>8.0415290627061972E-2</v>
      </c>
      <c r="AT34">
        <v>8.0415290627061972E-2</v>
      </c>
      <c r="AU34">
        <v>8.0415290627061972E-2</v>
      </c>
      <c r="AV34">
        <v>8.0415290627061972E-2</v>
      </c>
      <c r="AW34">
        <v>8.0415290627061972E-2</v>
      </c>
      <c r="AX34">
        <v>8.0415290627061972E-2</v>
      </c>
      <c r="AY34">
        <v>8.0415290627061972E-2</v>
      </c>
      <c r="AZ34">
        <v>8.0415290627061972E-2</v>
      </c>
      <c r="BA34">
        <v>8.0415290627061972E-2</v>
      </c>
      <c r="BB34">
        <v>8.0415290627061972E-2</v>
      </c>
      <c r="BC34">
        <v>8.0415290627061972E-2</v>
      </c>
      <c r="BD34">
        <v>8.0415290627061972E-2</v>
      </c>
      <c r="BE34">
        <v>8.0415290627061972E-2</v>
      </c>
      <c r="BF34">
        <v>8.0415290627061972E-2</v>
      </c>
      <c r="BG34">
        <v>8.0415290627061972E-2</v>
      </c>
      <c r="BH34">
        <v>8.0415290627061972E-2</v>
      </c>
      <c r="BI34">
        <v>7.5343837890638685E-2</v>
      </c>
      <c r="BJ34">
        <v>6.965695555124872E-2</v>
      </c>
      <c r="BK34">
        <v>5.2770661503645587E-2</v>
      </c>
      <c r="BL34">
        <v>4.7317715091944386E-2</v>
      </c>
      <c r="BM34">
        <v>4.7317715091944386E-2</v>
      </c>
      <c r="BN34">
        <v>4.5076975598302572E-2</v>
      </c>
      <c r="BO34">
        <v>4.1944054675954481E-2</v>
      </c>
      <c r="BP34">
        <v>1.4217948500136215E-2</v>
      </c>
      <c r="BQ34">
        <v>6.6830258939238364E-3</v>
      </c>
      <c r="BR34">
        <v>0</v>
      </c>
      <c r="BS34">
        <v>0</v>
      </c>
      <c r="BT34">
        <v>2.2540474539725817E-2</v>
      </c>
      <c r="BU34">
        <v>3.4714396546996859E-2</v>
      </c>
    </row>
    <row r="35" spans="1:73" x14ac:dyDescent="0.25">
      <c r="A35">
        <v>1406</v>
      </c>
      <c r="B35">
        <v>669.0794512467221</v>
      </c>
      <c r="C35">
        <v>3.2784979885113999E-3</v>
      </c>
      <c r="D35">
        <v>40</v>
      </c>
      <c r="E35">
        <v>743</v>
      </c>
      <c r="F35">
        <v>-663</v>
      </c>
      <c r="G35">
        <v>0</v>
      </c>
      <c r="H35">
        <v>0</v>
      </c>
      <c r="I35">
        <v>9.07486111957523E-3</v>
      </c>
      <c r="J35">
        <v>2.280151056869608E-2</v>
      </c>
      <c r="K35">
        <v>3.5496148870817319E-2</v>
      </c>
      <c r="L35">
        <v>4.2765593406206712E-2</v>
      </c>
      <c r="M35">
        <v>4.2765593406206712E-2</v>
      </c>
      <c r="N35">
        <v>4.9532917429747032E-2</v>
      </c>
      <c r="O35">
        <v>6.8732524856171387E-2</v>
      </c>
      <c r="P35">
        <v>8.1353743934351491E-2</v>
      </c>
      <c r="Q35">
        <v>8.1353743934351491E-2</v>
      </c>
      <c r="R35">
        <v>8.3693788615573375E-2</v>
      </c>
      <c r="S35">
        <v>8.3693788615573375E-2</v>
      </c>
      <c r="T35">
        <v>8.3693788615573375E-2</v>
      </c>
      <c r="U35">
        <v>8.3693788615573375E-2</v>
      </c>
      <c r="V35">
        <v>8.3693788615573375E-2</v>
      </c>
      <c r="W35">
        <v>8.3693788615573375E-2</v>
      </c>
      <c r="X35">
        <v>8.3693788615573375E-2</v>
      </c>
      <c r="Y35">
        <v>8.3693788615573375E-2</v>
      </c>
      <c r="Z35">
        <v>8.3693788615573375E-2</v>
      </c>
      <c r="AA35">
        <v>8.3693788615573375E-2</v>
      </c>
      <c r="AB35">
        <v>8.3693788615573375E-2</v>
      </c>
      <c r="AC35">
        <v>8.3693788615573375E-2</v>
      </c>
      <c r="AD35">
        <v>8.3693788615573375E-2</v>
      </c>
      <c r="AE35">
        <v>8.3693788615573375E-2</v>
      </c>
      <c r="AF35">
        <v>8.3693788615573375E-2</v>
      </c>
      <c r="AG35">
        <v>8.3693788615573375E-2</v>
      </c>
      <c r="AH35">
        <v>8.3693788615573375E-2</v>
      </c>
      <c r="AI35">
        <v>8.3693788615573375E-2</v>
      </c>
      <c r="AJ35">
        <v>8.3693788615573375E-2</v>
      </c>
      <c r="AK35">
        <v>8.3693788615573375E-2</v>
      </c>
      <c r="AL35">
        <v>8.3693788615573375E-2</v>
      </c>
      <c r="AM35">
        <v>8.3693788615573375E-2</v>
      </c>
      <c r="AN35">
        <v>8.3693788615573375E-2</v>
      </c>
      <c r="AO35">
        <v>8.3693788615573375E-2</v>
      </c>
      <c r="AP35">
        <v>8.3693788615573375E-2</v>
      </c>
      <c r="AQ35">
        <v>8.3693788615573375E-2</v>
      </c>
      <c r="AR35">
        <v>8.3693788615573375E-2</v>
      </c>
      <c r="AS35">
        <v>8.3693788615573375E-2</v>
      </c>
      <c r="AT35">
        <v>8.3693788615573375E-2</v>
      </c>
      <c r="AU35">
        <v>8.3693788615573375E-2</v>
      </c>
      <c r="AV35">
        <v>8.3693788615573375E-2</v>
      </c>
      <c r="AW35">
        <v>8.3693788615573375E-2</v>
      </c>
      <c r="AX35">
        <v>8.3693788615573375E-2</v>
      </c>
      <c r="AY35">
        <v>8.3693788615573375E-2</v>
      </c>
      <c r="AZ35">
        <v>8.3693788615573375E-2</v>
      </c>
      <c r="BA35">
        <v>8.3693788615573375E-2</v>
      </c>
      <c r="BB35">
        <v>8.3693788615573375E-2</v>
      </c>
      <c r="BC35">
        <v>8.3693788615573375E-2</v>
      </c>
      <c r="BD35">
        <v>8.3693788615573375E-2</v>
      </c>
      <c r="BE35">
        <v>8.3693788615573375E-2</v>
      </c>
      <c r="BF35">
        <v>8.3693788615573375E-2</v>
      </c>
      <c r="BG35">
        <v>8.3693788615573375E-2</v>
      </c>
      <c r="BH35">
        <v>8.3693788615573375E-2</v>
      </c>
      <c r="BI35">
        <v>7.8622335879150088E-2</v>
      </c>
      <c r="BJ35">
        <v>7.2935453539760123E-2</v>
      </c>
      <c r="BK35">
        <v>5.604915949215699E-2</v>
      </c>
      <c r="BL35">
        <v>5.0596213080455789E-2</v>
      </c>
      <c r="BM35">
        <v>5.0596213080455789E-2</v>
      </c>
      <c r="BN35">
        <v>4.8355473586813975E-2</v>
      </c>
      <c r="BO35">
        <v>4.1944054675954481E-2</v>
      </c>
      <c r="BP35">
        <v>1.4217948500136215E-2</v>
      </c>
      <c r="BQ35">
        <v>6.6830258939238364E-3</v>
      </c>
      <c r="BR35">
        <v>0</v>
      </c>
      <c r="BS35">
        <v>0</v>
      </c>
      <c r="BT35">
        <v>6.3266872343596264E-3</v>
      </c>
      <c r="BU35">
        <v>3.3791936426111377E-2</v>
      </c>
    </row>
    <row r="36" spans="1:73" x14ac:dyDescent="0.25">
      <c r="A36">
        <v>1357</v>
      </c>
      <c r="B36">
        <v>555.41670825036215</v>
      </c>
      <c r="C36">
        <v>2.7215490737182556E-3</v>
      </c>
      <c r="D36">
        <v>30</v>
      </c>
      <c r="E36">
        <v>708.5</v>
      </c>
      <c r="F36">
        <v>-648.5</v>
      </c>
      <c r="G36">
        <v>0</v>
      </c>
      <c r="H36">
        <v>0</v>
      </c>
      <c r="I36">
        <v>9.07486111957523E-3</v>
      </c>
      <c r="J36">
        <v>2.280151056869608E-2</v>
      </c>
      <c r="K36">
        <v>3.5496148870817319E-2</v>
      </c>
      <c r="L36">
        <v>4.2765593406206712E-2</v>
      </c>
      <c r="M36">
        <v>4.2765593406206712E-2</v>
      </c>
      <c r="N36">
        <v>4.9532917429747032E-2</v>
      </c>
      <c r="O36">
        <v>7.1454073929889644E-2</v>
      </c>
      <c r="P36">
        <v>8.4075293008069749E-2</v>
      </c>
      <c r="Q36">
        <v>8.4075293008069749E-2</v>
      </c>
      <c r="R36">
        <v>8.6415337689291633E-2</v>
      </c>
      <c r="S36">
        <v>8.6415337689291633E-2</v>
      </c>
      <c r="T36">
        <v>8.6415337689291633E-2</v>
      </c>
      <c r="U36">
        <v>8.6415337689291633E-2</v>
      </c>
      <c r="V36">
        <v>8.6415337689291633E-2</v>
      </c>
      <c r="W36">
        <v>8.6415337689291633E-2</v>
      </c>
      <c r="X36">
        <v>8.6415337689291633E-2</v>
      </c>
      <c r="Y36">
        <v>8.6415337689291633E-2</v>
      </c>
      <c r="Z36">
        <v>8.6415337689291633E-2</v>
      </c>
      <c r="AA36">
        <v>8.6415337689291633E-2</v>
      </c>
      <c r="AB36">
        <v>8.6415337689291633E-2</v>
      </c>
      <c r="AC36">
        <v>8.6415337689291633E-2</v>
      </c>
      <c r="AD36">
        <v>8.6415337689291633E-2</v>
      </c>
      <c r="AE36">
        <v>8.6415337689291633E-2</v>
      </c>
      <c r="AF36">
        <v>8.6415337689291633E-2</v>
      </c>
      <c r="AG36">
        <v>8.6415337689291633E-2</v>
      </c>
      <c r="AH36">
        <v>8.6415337689291633E-2</v>
      </c>
      <c r="AI36">
        <v>8.6415337689291633E-2</v>
      </c>
      <c r="AJ36">
        <v>8.6415337689291633E-2</v>
      </c>
      <c r="AK36">
        <v>8.6415337689291633E-2</v>
      </c>
      <c r="AL36">
        <v>8.6415337689291633E-2</v>
      </c>
      <c r="AM36">
        <v>8.6415337689291633E-2</v>
      </c>
      <c r="AN36">
        <v>8.6415337689291633E-2</v>
      </c>
      <c r="AO36">
        <v>8.6415337689291633E-2</v>
      </c>
      <c r="AP36">
        <v>8.6415337689291633E-2</v>
      </c>
      <c r="AQ36">
        <v>8.6415337689291633E-2</v>
      </c>
      <c r="AR36">
        <v>8.6415337689291633E-2</v>
      </c>
      <c r="AS36">
        <v>8.6415337689291633E-2</v>
      </c>
      <c r="AT36">
        <v>8.6415337689291633E-2</v>
      </c>
      <c r="AU36">
        <v>8.6415337689291633E-2</v>
      </c>
      <c r="AV36">
        <v>8.6415337689291633E-2</v>
      </c>
      <c r="AW36">
        <v>8.6415337689291633E-2</v>
      </c>
      <c r="AX36">
        <v>8.6415337689291633E-2</v>
      </c>
      <c r="AY36">
        <v>8.6415337689291633E-2</v>
      </c>
      <c r="AZ36">
        <v>8.6415337689291633E-2</v>
      </c>
      <c r="BA36">
        <v>8.6415337689291633E-2</v>
      </c>
      <c r="BB36">
        <v>8.6415337689291633E-2</v>
      </c>
      <c r="BC36">
        <v>8.6415337689291633E-2</v>
      </c>
      <c r="BD36">
        <v>8.6415337689291633E-2</v>
      </c>
      <c r="BE36">
        <v>8.6415337689291633E-2</v>
      </c>
      <c r="BF36">
        <v>8.6415337689291633E-2</v>
      </c>
      <c r="BG36">
        <v>8.6415337689291633E-2</v>
      </c>
      <c r="BH36">
        <v>8.6415337689291633E-2</v>
      </c>
      <c r="BI36">
        <v>8.1343884952868345E-2</v>
      </c>
      <c r="BJ36">
        <v>7.565700261347838E-2</v>
      </c>
      <c r="BK36">
        <v>5.8770708565875247E-2</v>
      </c>
      <c r="BL36">
        <v>5.3317762154174046E-2</v>
      </c>
      <c r="BM36">
        <v>5.3317762154174046E-2</v>
      </c>
      <c r="BN36">
        <v>4.8355473586813975E-2</v>
      </c>
      <c r="BO36">
        <v>4.1944054675954481E-2</v>
      </c>
      <c r="BP36">
        <v>1.4217948500136215E-2</v>
      </c>
      <c r="BQ36">
        <v>6.6830258939238364E-3</v>
      </c>
      <c r="BR36">
        <v>0</v>
      </c>
      <c r="BS36">
        <v>0</v>
      </c>
      <c r="BT36">
        <v>2.3400446812218839E-3</v>
      </c>
      <c r="BU36">
        <v>3.3097575535117586E-2</v>
      </c>
    </row>
    <row r="37" spans="1:73" x14ac:dyDescent="0.25">
      <c r="A37">
        <v>1315</v>
      </c>
      <c r="B37">
        <v>686.01875592744773</v>
      </c>
      <c r="C37">
        <v>3.3615008011356096E-3</v>
      </c>
      <c r="D37">
        <v>20</v>
      </c>
      <c r="E37">
        <v>677.5</v>
      </c>
      <c r="F37">
        <v>-637.5</v>
      </c>
      <c r="G37">
        <v>0</v>
      </c>
      <c r="H37">
        <v>0</v>
      </c>
      <c r="I37">
        <v>9.07486111957523E-3</v>
      </c>
      <c r="J37">
        <v>2.280151056869608E-2</v>
      </c>
      <c r="K37">
        <v>3.5496148870817319E-2</v>
      </c>
      <c r="L37">
        <v>4.2765593406206712E-2</v>
      </c>
      <c r="M37">
        <v>4.2765593406206712E-2</v>
      </c>
      <c r="N37">
        <v>4.9532917429747032E-2</v>
      </c>
      <c r="O37">
        <v>7.1454073929889644E-2</v>
      </c>
      <c r="P37">
        <v>8.7436793809205354E-2</v>
      </c>
      <c r="Q37">
        <v>8.7436793809205354E-2</v>
      </c>
      <c r="R37">
        <v>8.9776838490427238E-2</v>
      </c>
      <c r="S37">
        <v>8.9776838490427238E-2</v>
      </c>
      <c r="T37">
        <v>8.9776838490427238E-2</v>
      </c>
      <c r="U37">
        <v>8.9776838490427238E-2</v>
      </c>
      <c r="V37">
        <v>8.9776838490427238E-2</v>
      </c>
      <c r="W37">
        <v>8.9776838490427238E-2</v>
      </c>
      <c r="X37">
        <v>8.9776838490427238E-2</v>
      </c>
      <c r="Y37">
        <v>8.9776838490427238E-2</v>
      </c>
      <c r="Z37">
        <v>8.9776838490427238E-2</v>
      </c>
      <c r="AA37">
        <v>8.9776838490427238E-2</v>
      </c>
      <c r="AB37">
        <v>8.9776838490427238E-2</v>
      </c>
      <c r="AC37">
        <v>8.9776838490427238E-2</v>
      </c>
      <c r="AD37">
        <v>8.9776838490427238E-2</v>
      </c>
      <c r="AE37">
        <v>8.9776838490427238E-2</v>
      </c>
      <c r="AF37">
        <v>8.9776838490427238E-2</v>
      </c>
      <c r="AG37">
        <v>8.9776838490427238E-2</v>
      </c>
      <c r="AH37">
        <v>8.9776838490427238E-2</v>
      </c>
      <c r="AI37">
        <v>8.9776838490427238E-2</v>
      </c>
      <c r="AJ37">
        <v>8.9776838490427238E-2</v>
      </c>
      <c r="AK37">
        <v>8.9776838490427238E-2</v>
      </c>
      <c r="AL37">
        <v>8.9776838490427238E-2</v>
      </c>
      <c r="AM37">
        <v>8.9776838490427238E-2</v>
      </c>
      <c r="AN37">
        <v>8.9776838490427238E-2</v>
      </c>
      <c r="AO37">
        <v>8.9776838490427238E-2</v>
      </c>
      <c r="AP37">
        <v>8.9776838490427238E-2</v>
      </c>
      <c r="AQ37">
        <v>8.9776838490427238E-2</v>
      </c>
      <c r="AR37">
        <v>8.9776838490427238E-2</v>
      </c>
      <c r="AS37">
        <v>8.9776838490427238E-2</v>
      </c>
      <c r="AT37">
        <v>8.9776838490427238E-2</v>
      </c>
      <c r="AU37">
        <v>8.9776838490427238E-2</v>
      </c>
      <c r="AV37">
        <v>8.9776838490427238E-2</v>
      </c>
      <c r="AW37">
        <v>8.9776838490427238E-2</v>
      </c>
      <c r="AX37">
        <v>8.9776838490427238E-2</v>
      </c>
      <c r="AY37">
        <v>8.9776838490427238E-2</v>
      </c>
      <c r="AZ37">
        <v>8.9776838490427238E-2</v>
      </c>
      <c r="BA37">
        <v>8.9776838490427238E-2</v>
      </c>
      <c r="BB37">
        <v>8.9776838490427238E-2</v>
      </c>
      <c r="BC37">
        <v>8.9776838490427238E-2</v>
      </c>
      <c r="BD37">
        <v>8.9776838490427238E-2</v>
      </c>
      <c r="BE37">
        <v>8.9776838490427238E-2</v>
      </c>
      <c r="BF37">
        <v>8.9776838490427238E-2</v>
      </c>
      <c r="BG37">
        <v>8.9776838490427238E-2</v>
      </c>
      <c r="BH37">
        <v>8.9776838490427238E-2</v>
      </c>
      <c r="BI37">
        <v>8.4705385754003951E-2</v>
      </c>
      <c r="BJ37">
        <v>7.9018503414613986E-2</v>
      </c>
      <c r="BK37">
        <v>6.213220936701086E-2</v>
      </c>
      <c r="BL37">
        <v>5.6679262955309659E-2</v>
      </c>
      <c r="BM37">
        <v>5.3317762154174046E-2</v>
      </c>
      <c r="BN37">
        <v>4.8355473586813975E-2</v>
      </c>
      <c r="BO37">
        <v>4.1944054675954481E-2</v>
      </c>
      <c r="BP37">
        <v>1.4217948500136215E-2</v>
      </c>
      <c r="BQ37">
        <v>6.6830258939238364E-3</v>
      </c>
      <c r="BR37">
        <v>0</v>
      </c>
      <c r="BS37">
        <v>0</v>
      </c>
      <c r="BT37">
        <v>2.3400446812218839E-3</v>
      </c>
      <c r="BU37">
        <v>2.5255774651113269E-2</v>
      </c>
    </row>
    <row r="38" spans="1:73" x14ac:dyDescent="0.25">
      <c r="A38">
        <v>1283</v>
      </c>
      <c r="B38">
        <v>492.33451647699258</v>
      </c>
      <c r="C38">
        <v>2.4124455159053289E-3</v>
      </c>
      <c r="D38">
        <v>10</v>
      </c>
      <c r="E38">
        <v>651.5</v>
      </c>
      <c r="F38">
        <v>-631.5</v>
      </c>
      <c r="G38">
        <v>0</v>
      </c>
      <c r="H38">
        <v>0</v>
      </c>
      <c r="I38">
        <v>9.07486111957523E-3</v>
      </c>
      <c r="J38">
        <v>2.280151056869608E-2</v>
      </c>
      <c r="K38">
        <v>3.5496148870817319E-2</v>
      </c>
      <c r="L38">
        <v>4.2765593406206712E-2</v>
      </c>
      <c r="M38">
        <v>4.2765593406206712E-2</v>
      </c>
      <c r="N38">
        <v>4.9532917429747032E-2</v>
      </c>
      <c r="O38">
        <v>7.1454073929889644E-2</v>
      </c>
      <c r="P38">
        <v>8.9849239325110686E-2</v>
      </c>
      <c r="Q38">
        <v>8.9849239325110686E-2</v>
      </c>
      <c r="R38">
        <v>9.218928400633257E-2</v>
      </c>
      <c r="S38">
        <v>9.218928400633257E-2</v>
      </c>
      <c r="T38">
        <v>9.218928400633257E-2</v>
      </c>
      <c r="U38">
        <v>9.218928400633257E-2</v>
      </c>
      <c r="V38">
        <v>9.218928400633257E-2</v>
      </c>
      <c r="W38">
        <v>9.218928400633257E-2</v>
      </c>
      <c r="X38">
        <v>9.218928400633257E-2</v>
      </c>
      <c r="Y38">
        <v>9.218928400633257E-2</v>
      </c>
      <c r="Z38">
        <v>9.218928400633257E-2</v>
      </c>
      <c r="AA38">
        <v>9.218928400633257E-2</v>
      </c>
      <c r="AB38">
        <v>9.218928400633257E-2</v>
      </c>
      <c r="AC38">
        <v>9.218928400633257E-2</v>
      </c>
      <c r="AD38">
        <v>9.218928400633257E-2</v>
      </c>
      <c r="AE38">
        <v>9.218928400633257E-2</v>
      </c>
      <c r="AF38">
        <v>9.218928400633257E-2</v>
      </c>
      <c r="AG38">
        <v>9.218928400633257E-2</v>
      </c>
      <c r="AH38">
        <v>9.218928400633257E-2</v>
      </c>
      <c r="AI38">
        <v>9.218928400633257E-2</v>
      </c>
      <c r="AJ38">
        <v>9.218928400633257E-2</v>
      </c>
      <c r="AK38">
        <v>9.218928400633257E-2</v>
      </c>
      <c r="AL38">
        <v>9.218928400633257E-2</v>
      </c>
      <c r="AM38">
        <v>9.218928400633257E-2</v>
      </c>
      <c r="AN38">
        <v>9.218928400633257E-2</v>
      </c>
      <c r="AO38">
        <v>9.218928400633257E-2</v>
      </c>
      <c r="AP38">
        <v>9.218928400633257E-2</v>
      </c>
      <c r="AQ38">
        <v>9.218928400633257E-2</v>
      </c>
      <c r="AR38">
        <v>9.218928400633257E-2</v>
      </c>
      <c r="AS38">
        <v>9.218928400633257E-2</v>
      </c>
      <c r="AT38">
        <v>9.218928400633257E-2</v>
      </c>
      <c r="AU38">
        <v>9.218928400633257E-2</v>
      </c>
      <c r="AV38">
        <v>9.218928400633257E-2</v>
      </c>
      <c r="AW38">
        <v>9.218928400633257E-2</v>
      </c>
      <c r="AX38">
        <v>9.218928400633257E-2</v>
      </c>
      <c r="AY38">
        <v>9.218928400633257E-2</v>
      </c>
      <c r="AZ38">
        <v>9.218928400633257E-2</v>
      </c>
      <c r="BA38">
        <v>9.218928400633257E-2</v>
      </c>
      <c r="BB38">
        <v>9.218928400633257E-2</v>
      </c>
      <c r="BC38">
        <v>9.218928400633257E-2</v>
      </c>
      <c r="BD38">
        <v>9.218928400633257E-2</v>
      </c>
      <c r="BE38">
        <v>9.218928400633257E-2</v>
      </c>
      <c r="BF38">
        <v>9.218928400633257E-2</v>
      </c>
      <c r="BG38">
        <v>9.218928400633257E-2</v>
      </c>
      <c r="BH38">
        <v>9.218928400633257E-2</v>
      </c>
      <c r="BI38">
        <v>8.7117831269909282E-2</v>
      </c>
      <c r="BJ38">
        <v>8.1430948930519317E-2</v>
      </c>
      <c r="BK38">
        <v>6.4544654882916191E-2</v>
      </c>
      <c r="BL38">
        <v>5.6679262955309659E-2</v>
      </c>
      <c r="BM38">
        <v>5.3317762154174046E-2</v>
      </c>
      <c r="BN38">
        <v>4.8355473586813975E-2</v>
      </c>
      <c r="BO38">
        <v>4.1944054675954481E-2</v>
      </c>
      <c r="BP38">
        <v>1.4217948500136215E-2</v>
      </c>
      <c r="BQ38">
        <v>6.6830258939238364E-3</v>
      </c>
      <c r="BR38">
        <v>0</v>
      </c>
      <c r="BS38">
        <v>0</v>
      </c>
      <c r="BT38">
        <v>2.3400446812218839E-3</v>
      </c>
      <c r="BU38">
        <v>1.0107067861796312E-2</v>
      </c>
    </row>
    <row r="39" spans="1:73" x14ac:dyDescent="0.25">
      <c r="A39">
        <v>1266</v>
      </c>
      <c r="B39">
        <v>618.12466423314959</v>
      </c>
      <c r="C39">
        <v>3.0288188713038038E-3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9.07486111957523E-3</v>
      </c>
      <c r="J39">
        <v>2.280151056869608E-2</v>
      </c>
      <c r="K39">
        <v>3.5496148870817319E-2</v>
      </c>
      <c r="L39">
        <v>4.2765593406206712E-2</v>
      </c>
      <c r="M39">
        <v>4.2765593406206712E-2</v>
      </c>
      <c r="N39">
        <v>4.9532917429747032E-2</v>
      </c>
      <c r="O39">
        <v>7.1454073929889644E-2</v>
      </c>
      <c r="P39">
        <v>9.2878058196414495E-2</v>
      </c>
      <c r="Q39">
        <v>9.2878058196414495E-2</v>
      </c>
      <c r="R39">
        <v>9.5218102877636379E-2</v>
      </c>
      <c r="S39">
        <v>9.5218102877636379E-2</v>
      </c>
      <c r="T39">
        <v>9.5218102877636379E-2</v>
      </c>
      <c r="U39">
        <v>9.5218102877636379E-2</v>
      </c>
      <c r="V39">
        <v>9.5218102877636379E-2</v>
      </c>
      <c r="W39">
        <v>9.5218102877636379E-2</v>
      </c>
      <c r="X39">
        <v>9.5218102877636379E-2</v>
      </c>
      <c r="Y39">
        <v>9.5218102877636379E-2</v>
      </c>
      <c r="Z39">
        <v>9.5218102877636379E-2</v>
      </c>
      <c r="AA39">
        <v>9.5218102877636379E-2</v>
      </c>
      <c r="AB39">
        <v>9.5218102877636379E-2</v>
      </c>
      <c r="AC39">
        <v>9.5218102877636379E-2</v>
      </c>
      <c r="AD39">
        <v>9.5218102877636379E-2</v>
      </c>
      <c r="AE39">
        <v>9.5218102877636379E-2</v>
      </c>
      <c r="AF39">
        <v>9.5218102877636379E-2</v>
      </c>
      <c r="AG39">
        <v>9.5218102877636379E-2</v>
      </c>
      <c r="AH39">
        <v>9.5218102877636379E-2</v>
      </c>
      <c r="AI39">
        <v>9.5218102877636379E-2</v>
      </c>
      <c r="AJ39">
        <v>9.5218102877636379E-2</v>
      </c>
      <c r="AK39">
        <v>9.5218102877636379E-2</v>
      </c>
      <c r="AL39">
        <v>9.5218102877636379E-2</v>
      </c>
      <c r="AM39">
        <v>9.5218102877636379E-2</v>
      </c>
      <c r="AN39">
        <v>9.5218102877636379E-2</v>
      </c>
      <c r="AO39">
        <v>9.5218102877636379E-2</v>
      </c>
      <c r="AP39">
        <v>9.5218102877636379E-2</v>
      </c>
      <c r="AQ39">
        <v>9.5218102877636379E-2</v>
      </c>
      <c r="AR39">
        <v>9.5218102877636379E-2</v>
      </c>
      <c r="AS39">
        <v>9.5218102877636379E-2</v>
      </c>
      <c r="AT39">
        <v>9.5218102877636379E-2</v>
      </c>
      <c r="AU39">
        <v>9.5218102877636379E-2</v>
      </c>
      <c r="AV39">
        <v>9.5218102877636379E-2</v>
      </c>
      <c r="AW39">
        <v>9.5218102877636379E-2</v>
      </c>
      <c r="AX39">
        <v>9.5218102877636379E-2</v>
      </c>
      <c r="AY39">
        <v>9.5218102877636379E-2</v>
      </c>
      <c r="AZ39">
        <v>9.5218102877636379E-2</v>
      </c>
      <c r="BA39">
        <v>9.5218102877636379E-2</v>
      </c>
      <c r="BB39">
        <v>9.5218102877636379E-2</v>
      </c>
      <c r="BC39">
        <v>9.5218102877636379E-2</v>
      </c>
      <c r="BD39">
        <v>9.5218102877636379E-2</v>
      </c>
      <c r="BE39">
        <v>9.5218102877636379E-2</v>
      </c>
      <c r="BF39">
        <v>9.5218102877636379E-2</v>
      </c>
      <c r="BG39">
        <v>9.5218102877636379E-2</v>
      </c>
      <c r="BH39">
        <v>9.5218102877636379E-2</v>
      </c>
      <c r="BI39">
        <v>9.0146650141213092E-2</v>
      </c>
      <c r="BJ39">
        <v>8.4459767801823127E-2</v>
      </c>
      <c r="BK39">
        <v>6.4544654882916191E-2</v>
      </c>
      <c r="BL39">
        <v>5.6679262955309659E-2</v>
      </c>
      <c r="BM39">
        <v>5.3317762154174046E-2</v>
      </c>
      <c r="BN39">
        <v>4.8355473586813975E-2</v>
      </c>
      <c r="BO39">
        <v>4.1944054675954481E-2</v>
      </c>
      <c r="BP39">
        <v>1.4217948500136215E-2</v>
      </c>
      <c r="BQ39">
        <v>6.6830258939238364E-3</v>
      </c>
      <c r="BR39">
        <v>0</v>
      </c>
      <c r="BS39">
        <v>0</v>
      </c>
      <c r="BT39">
        <v>2.3400446812218839E-3</v>
      </c>
      <c r="BU39">
        <v>6.1696680384911301E-3</v>
      </c>
    </row>
    <row r="40" spans="1:73" x14ac:dyDescent="0.25">
      <c r="A40">
        <v>1254</v>
      </c>
      <c r="B40">
        <v>690.51088300630454</v>
      </c>
      <c r="C40">
        <v>3.3835122820811496E-3</v>
      </c>
      <c r="D40">
        <v>-10</v>
      </c>
      <c r="E40">
        <v>617</v>
      </c>
      <c r="F40">
        <v>-637</v>
      </c>
      <c r="G40">
        <v>0</v>
      </c>
      <c r="H40">
        <v>0</v>
      </c>
      <c r="I40">
        <v>9.07486111957523E-3</v>
      </c>
      <c r="J40">
        <v>2.280151056869608E-2</v>
      </c>
      <c r="K40">
        <v>3.5496148870817319E-2</v>
      </c>
      <c r="L40">
        <v>4.2765593406206712E-2</v>
      </c>
      <c r="M40">
        <v>4.2765593406206712E-2</v>
      </c>
      <c r="N40">
        <v>4.9532917429747032E-2</v>
      </c>
      <c r="O40">
        <v>7.1454073929889644E-2</v>
      </c>
      <c r="P40">
        <v>9.6261570478495651E-2</v>
      </c>
      <c r="Q40">
        <v>9.6261570478495651E-2</v>
      </c>
      <c r="R40">
        <v>9.8601615159717534E-2</v>
      </c>
      <c r="S40">
        <v>9.8601615159717534E-2</v>
      </c>
      <c r="T40">
        <v>9.8601615159717534E-2</v>
      </c>
      <c r="U40">
        <v>9.8601615159717534E-2</v>
      </c>
      <c r="V40">
        <v>9.8601615159717534E-2</v>
      </c>
      <c r="W40">
        <v>9.8601615159717534E-2</v>
      </c>
      <c r="X40">
        <v>9.8601615159717534E-2</v>
      </c>
      <c r="Y40">
        <v>9.8601615159717534E-2</v>
      </c>
      <c r="Z40">
        <v>9.8601615159717534E-2</v>
      </c>
      <c r="AA40">
        <v>9.8601615159717534E-2</v>
      </c>
      <c r="AB40">
        <v>9.8601615159717534E-2</v>
      </c>
      <c r="AC40">
        <v>9.8601615159717534E-2</v>
      </c>
      <c r="AD40">
        <v>9.8601615159717534E-2</v>
      </c>
      <c r="AE40">
        <v>9.8601615159717534E-2</v>
      </c>
      <c r="AF40">
        <v>9.8601615159717534E-2</v>
      </c>
      <c r="AG40">
        <v>9.8601615159717534E-2</v>
      </c>
      <c r="AH40">
        <v>9.8601615159717534E-2</v>
      </c>
      <c r="AI40">
        <v>9.8601615159717534E-2</v>
      </c>
      <c r="AJ40">
        <v>9.8601615159717534E-2</v>
      </c>
      <c r="AK40">
        <v>9.8601615159717534E-2</v>
      </c>
      <c r="AL40">
        <v>9.8601615159717534E-2</v>
      </c>
      <c r="AM40">
        <v>9.8601615159717534E-2</v>
      </c>
      <c r="AN40">
        <v>9.8601615159717534E-2</v>
      </c>
      <c r="AO40">
        <v>9.8601615159717534E-2</v>
      </c>
      <c r="AP40">
        <v>9.8601615159717534E-2</v>
      </c>
      <c r="AQ40">
        <v>9.8601615159717534E-2</v>
      </c>
      <c r="AR40">
        <v>9.8601615159717534E-2</v>
      </c>
      <c r="AS40">
        <v>9.8601615159717534E-2</v>
      </c>
      <c r="AT40">
        <v>9.8601615159717534E-2</v>
      </c>
      <c r="AU40">
        <v>9.8601615159717534E-2</v>
      </c>
      <c r="AV40">
        <v>9.8601615159717534E-2</v>
      </c>
      <c r="AW40">
        <v>9.8601615159717534E-2</v>
      </c>
      <c r="AX40">
        <v>9.8601615159717534E-2</v>
      </c>
      <c r="AY40">
        <v>9.8601615159717534E-2</v>
      </c>
      <c r="AZ40">
        <v>9.8601615159717534E-2</v>
      </c>
      <c r="BA40">
        <v>9.8601615159717534E-2</v>
      </c>
      <c r="BB40">
        <v>9.8601615159717534E-2</v>
      </c>
      <c r="BC40">
        <v>9.8601615159717534E-2</v>
      </c>
      <c r="BD40">
        <v>9.8601615159717534E-2</v>
      </c>
      <c r="BE40">
        <v>9.8601615159717534E-2</v>
      </c>
      <c r="BF40">
        <v>9.8601615159717534E-2</v>
      </c>
      <c r="BG40">
        <v>9.8601615159717534E-2</v>
      </c>
      <c r="BH40">
        <v>9.8601615159717534E-2</v>
      </c>
      <c r="BI40">
        <v>9.3530162423294247E-2</v>
      </c>
      <c r="BJ40">
        <v>8.7843280083904282E-2</v>
      </c>
      <c r="BK40">
        <v>6.4544654882916191E-2</v>
      </c>
      <c r="BL40">
        <v>5.6679262955309659E-2</v>
      </c>
      <c r="BM40">
        <v>5.3317762154174046E-2</v>
      </c>
      <c r="BN40">
        <v>4.8355473586813975E-2</v>
      </c>
      <c r="BO40">
        <v>4.1944054675954481E-2</v>
      </c>
      <c r="BP40">
        <v>1.4217948500136215E-2</v>
      </c>
      <c r="BQ40">
        <v>6.6830258939238364E-3</v>
      </c>
      <c r="BR40">
        <v>0</v>
      </c>
      <c r="BS40">
        <v>0</v>
      </c>
      <c r="BT40">
        <v>2.3400446812218839E-3</v>
      </c>
      <c r="BU40">
        <v>3.0140220604192303E-3</v>
      </c>
    </row>
    <row r="41" spans="1:73" x14ac:dyDescent="0.25">
      <c r="A41">
        <v>1251</v>
      </c>
      <c r="B41">
        <v>437.33223194788837</v>
      </c>
      <c r="C41">
        <v>2.1429336083789606E-3</v>
      </c>
      <c r="D41">
        <v>-20</v>
      </c>
      <c r="E41">
        <v>605.5</v>
      </c>
      <c r="F41">
        <v>-645.5</v>
      </c>
      <c r="G41">
        <v>0</v>
      </c>
      <c r="H41">
        <v>0</v>
      </c>
      <c r="I41">
        <v>9.07486111957523E-3</v>
      </c>
      <c r="J41">
        <v>2.280151056869608E-2</v>
      </c>
      <c r="K41">
        <v>3.5496148870817319E-2</v>
      </c>
      <c r="L41">
        <v>4.2765593406206712E-2</v>
      </c>
      <c r="M41">
        <v>4.2765593406206712E-2</v>
      </c>
      <c r="N41">
        <v>4.9532917429747032E-2</v>
      </c>
      <c r="O41">
        <v>7.3597007538268602E-2</v>
      </c>
      <c r="P41">
        <v>9.8404504086874608E-2</v>
      </c>
      <c r="Q41">
        <v>9.8404504086874608E-2</v>
      </c>
      <c r="R41">
        <v>0.10074454876809649</v>
      </c>
      <c r="S41">
        <v>0.10074454876809649</v>
      </c>
      <c r="T41">
        <v>0.10074454876809649</v>
      </c>
      <c r="U41">
        <v>0.10074454876809649</v>
      </c>
      <c r="V41">
        <v>0.10074454876809649</v>
      </c>
      <c r="W41">
        <v>0.10074454876809649</v>
      </c>
      <c r="X41">
        <v>0.10074454876809649</v>
      </c>
      <c r="Y41">
        <v>0.10074454876809649</v>
      </c>
      <c r="Z41">
        <v>0.10074454876809649</v>
      </c>
      <c r="AA41">
        <v>0.10074454876809649</v>
      </c>
      <c r="AB41">
        <v>0.10074454876809649</v>
      </c>
      <c r="AC41">
        <v>0.10074454876809649</v>
      </c>
      <c r="AD41">
        <v>0.10074454876809649</v>
      </c>
      <c r="AE41">
        <v>0.10074454876809649</v>
      </c>
      <c r="AF41">
        <v>0.10074454876809649</v>
      </c>
      <c r="AG41">
        <v>0.10074454876809649</v>
      </c>
      <c r="AH41">
        <v>0.10074454876809649</v>
      </c>
      <c r="AI41">
        <v>0.10074454876809649</v>
      </c>
      <c r="AJ41">
        <v>0.10074454876809649</v>
      </c>
      <c r="AK41">
        <v>0.10074454876809649</v>
      </c>
      <c r="AL41">
        <v>0.10074454876809649</v>
      </c>
      <c r="AM41">
        <v>0.10074454876809649</v>
      </c>
      <c r="AN41">
        <v>0.10074454876809649</v>
      </c>
      <c r="AO41">
        <v>0.10074454876809649</v>
      </c>
      <c r="AP41">
        <v>0.10074454876809649</v>
      </c>
      <c r="AQ41">
        <v>0.10074454876809649</v>
      </c>
      <c r="AR41">
        <v>0.10074454876809649</v>
      </c>
      <c r="AS41">
        <v>0.10074454876809649</v>
      </c>
      <c r="AT41">
        <v>0.10074454876809649</v>
      </c>
      <c r="AU41">
        <v>0.10074454876809649</v>
      </c>
      <c r="AV41">
        <v>0.10074454876809649</v>
      </c>
      <c r="AW41">
        <v>0.10074454876809649</v>
      </c>
      <c r="AX41">
        <v>0.10074454876809649</v>
      </c>
      <c r="AY41">
        <v>0.10074454876809649</v>
      </c>
      <c r="AZ41">
        <v>0.10074454876809649</v>
      </c>
      <c r="BA41">
        <v>0.10074454876809649</v>
      </c>
      <c r="BB41">
        <v>0.10074454876809649</v>
      </c>
      <c r="BC41">
        <v>0.10074454876809649</v>
      </c>
      <c r="BD41">
        <v>0.10074454876809649</v>
      </c>
      <c r="BE41">
        <v>0.10074454876809649</v>
      </c>
      <c r="BF41">
        <v>0.10074454876809649</v>
      </c>
      <c r="BG41">
        <v>0.10074454876809649</v>
      </c>
      <c r="BH41">
        <v>0.10074454876809649</v>
      </c>
      <c r="BI41">
        <v>9.5673096031673205E-2</v>
      </c>
      <c r="BJ41">
        <v>8.7843280083904282E-2</v>
      </c>
      <c r="BK41">
        <v>6.4544654882916191E-2</v>
      </c>
      <c r="BL41">
        <v>5.6679262955309659E-2</v>
      </c>
      <c r="BM41">
        <v>5.3317762154174046E-2</v>
      </c>
      <c r="BN41">
        <v>4.8355473586813975E-2</v>
      </c>
      <c r="BO41">
        <v>4.1944054675954481E-2</v>
      </c>
      <c r="BP41">
        <v>1.4217948500136215E-2</v>
      </c>
      <c r="BQ41">
        <v>6.6830258939238364E-3</v>
      </c>
      <c r="BR41">
        <v>0</v>
      </c>
      <c r="BS41">
        <v>0</v>
      </c>
      <c r="BT41">
        <v>2.3400446812218839E-3</v>
      </c>
      <c r="BU41">
        <v>8.3132346502746979E-4</v>
      </c>
    </row>
    <row r="42" spans="1:73" x14ac:dyDescent="0.25">
      <c r="A42">
        <v>1251</v>
      </c>
      <c r="B42">
        <v>442.43988926225171</v>
      </c>
      <c r="C42">
        <v>2.1679611954613966E-3</v>
      </c>
      <c r="D42">
        <v>-30</v>
      </c>
      <c r="E42">
        <v>595.5</v>
      </c>
      <c r="F42">
        <v>-655.5</v>
      </c>
      <c r="G42">
        <v>0</v>
      </c>
      <c r="H42">
        <v>0</v>
      </c>
      <c r="I42">
        <v>9.07486111957523E-3</v>
      </c>
      <c r="J42">
        <v>2.280151056869608E-2</v>
      </c>
      <c r="K42">
        <v>3.5496148870817319E-2</v>
      </c>
      <c r="L42">
        <v>4.2765593406206712E-2</v>
      </c>
      <c r="M42">
        <v>4.2765593406206712E-2</v>
      </c>
      <c r="N42">
        <v>4.9532917429747032E-2</v>
      </c>
      <c r="O42">
        <v>7.5764968733729995E-2</v>
      </c>
      <c r="P42">
        <v>0.100572465282336</v>
      </c>
      <c r="Q42">
        <v>0.100572465282336</v>
      </c>
      <c r="R42">
        <v>0.10291250996355789</v>
      </c>
      <c r="S42">
        <v>0.10291250996355789</v>
      </c>
      <c r="T42">
        <v>0.10291250996355789</v>
      </c>
      <c r="U42">
        <v>0.10291250996355789</v>
      </c>
      <c r="V42">
        <v>0.10291250996355789</v>
      </c>
      <c r="W42">
        <v>0.10291250996355789</v>
      </c>
      <c r="X42">
        <v>0.10291250996355789</v>
      </c>
      <c r="Y42">
        <v>0.10291250996355789</v>
      </c>
      <c r="Z42">
        <v>0.10291250996355789</v>
      </c>
      <c r="AA42">
        <v>0.10291250996355789</v>
      </c>
      <c r="AB42">
        <v>0.10291250996355789</v>
      </c>
      <c r="AC42">
        <v>0.10291250996355789</v>
      </c>
      <c r="AD42">
        <v>0.10291250996355789</v>
      </c>
      <c r="AE42">
        <v>0.10291250996355789</v>
      </c>
      <c r="AF42">
        <v>0.10291250996355789</v>
      </c>
      <c r="AG42">
        <v>0.10291250996355789</v>
      </c>
      <c r="AH42">
        <v>0.10291250996355789</v>
      </c>
      <c r="AI42">
        <v>0.10291250996355789</v>
      </c>
      <c r="AJ42">
        <v>0.10291250996355789</v>
      </c>
      <c r="AK42">
        <v>0.10291250996355789</v>
      </c>
      <c r="AL42">
        <v>0.10291250996355789</v>
      </c>
      <c r="AM42">
        <v>0.10291250996355789</v>
      </c>
      <c r="AN42">
        <v>0.10291250996355789</v>
      </c>
      <c r="AO42">
        <v>0.10291250996355789</v>
      </c>
      <c r="AP42">
        <v>0.10291250996355789</v>
      </c>
      <c r="AQ42">
        <v>0.10291250996355789</v>
      </c>
      <c r="AR42">
        <v>0.10291250996355789</v>
      </c>
      <c r="AS42">
        <v>0.10291250996355789</v>
      </c>
      <c r="AT42">
        <v>0.10291250996355789</v>
      </c>
      <c r="AU42">
        <v>0.10291250996355789</v>
      </c>
      <c r="AV42">
        <v>0.10291250996355789</v>
      </c>
      <c r="AW42">
        <v>0.10291250996355789</v>
      </c>
      <c r="AX42">
        <v>0.10291250996355789</v>
      </c>
      <c r="AY42">
        <v>0.10291250996355789</v>
      </c>
      <c r="AZ42">
        <v>0.10291250996355789</v>
      </c>
      <c r="BA42">
        <v>0.10291250996355789</v>
      </c>
      <c r="BB42">
        <v>0.10291250996355789</v>
      </c>
      <c r="BC42">
        <v>0.10291250996355789</v>
      </c>
      <c r="BD42">
        <v>0.10291250996355789</v>
      </c>
      <c r="BE42">
        <v>0.10291250996355789</v>
      </c>
      <c r="BF42">
        <v>0.10291250996355789</v>
      </c>
      <c r="BG42">
        <v>0.10291250996355789</v>
      </c>
      <c r="BH42">
        <v>0.10291250996355789</v>
      </c>
      <c r="BI42">
        <v>9.7841057227134598E-2</v>
      </c>
      <c r="BJ42">
        <v>8.7843280083904282E-2</v>
      </c>
      <c r="BK42">
        <v>6.4544654882916191E-2</v>
      </c>
      <c r="BL42">
        <v>5.6679262955309659E-2</v>
      </c>
      <c r="BM42">
        <v>5.3317762154174046E-2</v>
      </c>
      <c r="BN42">
        <v>4.8355473586813975E-2</v>
      </c>
      <c r="BO42">
        <v>4.1944054675954481E-2</v>
      </c>
      <c r="BP42">
        <v>1.4217948500136215E-2</v>
      </c>
      <c r="BQ42">
        <v>6.6830258939238364E-3</v>
      </c>
      <c r="BR42">
        <v>0</v>
      </c>
      <c r="BS42">
        <v>0</v>
      </c>
      <c r="BT42">
        <v>3.2127634969288527E-3</v>
      </c>
      <c r="BU42">
        <v>0</v>
      </c>
    </row>
    <row r="43" spans="1:73" x14ac:dyDescent="0.25">
      <c r="A43">
        <v>1251</v>
      </c>
      <c r="B43">
        <v>436.33664949124767</v>
      </c>
      <c r="C43">
        <v>2.1380552414295467E-3</v>
      </c>
      <c r="D43">
        <v>-40</v>
      </c>
      <c r="E43">
        <v>585.5</v>
      </c>
      <c r="F43">
        <v>-665.5</v>
      </c>
      <c r="G43">
        <v>0</v>
      </c>
      <c r="H43">
        <v>0</v>
      </c>
      <c r="I43">
        <v>9.07486111957523E-3</v>
      </c>
      <c r="J43">
        <v>2.280151056869608E-2</v>
      </c>
      <c r="K43">
        <v>3.5496148870817319E-2</v>
      </c>
      <c r="L43">
        <v>4.2765593406206712E-2</v>
      </c>
      <c r="M43">
        <v>4.2765593406206712E-2</v>
      </c>
      <c r="N43">
        <v>4.9532917429747032E-2</v>
      </c>
      <c r="O43">
        <v>7.7903023975159538E-2</v>
      </c>
      <c r="P43">
        <v>0.10271052052376554</v>
      </c>
      <c r="Q43">
        <v>0.10271052052376554</v>
      </c>
      <c r="R43">
        <v>0.10505056520498743</v>
      </c>
      <c r="S43">
        <v>0.10505056520498743</v>
      </c>
      <c r="T43">
        <v>0.10505056520498743</v>
      </c>
      <c r="U43">
        <v>0.10505056520498743</v>
      </c>
      <c r="V43">
        <v>0.10505056520498743</v>
      </c>
      <c r="W43">
        <v>0.10505056520498743</v>
      </c>
      <c r="X43">
        <v>0.10505056520498743</v>
      </c>
      <c r="Y43">
        <v>0.10505056520498743</v>
      </c>
      <c r="Z43">
        <v>0.10505056520498743</v>
      </c>
      <c r="AA43">
        <v>0.10505056520498743</v>
      </c>
      <c r="AB43">
        <v>0.10505056520498743</v>
      </c>
      <c r="AC43">
        <v>0.10505056520498743</v>
      </c>
      <c r="AD43">
        <v>0.10505056520498743</v>
      </c>
      <c r="AE43">
        <v>0.10505056520498743</v>
      </c>
      <c r="AF43">
        <v>0.10505056520498743</v>
      </c>
      <c r="AG43">
        <v>0.10505056520498743</v>
      </c>
      <c r="AH43">
        <v>0.10505056520498743</v>
      </c>
      <c r="AI43">
        <v>0.10505056520498743</v>
      </c>
      <c r="AJ43">
        <v>0.10505056520498743</v>
      </c>
      <c r="AK43">
        <v>0.10505056520498743</v>
      </c>
      <c r="AL43">
        <v>0.10505056520498743</v>
      </c>
      <c r="AM43">
        <v>0.10505056520498743</v>
      </c>
      <c r="AN43">
        <v>0.10505056520498743</v>
      </c>
      <c r="AO43">
        <v>0.10505056520498743</v>
      </c>
      <c r="AP43">
        <v>0.10505056520498743</v>
      </c>
      <c r="AQ43">
        <v>0.10505056520498743</v>
      </c>
      <c r="AR43">
        <v>0.10505056520498743</v>
      </c>
      <c r="AS43">
        <v>0.10505056520498743</v>
      </c>
      <c r="AT43">
        <v>0.10505056520498743</v>
      </c>
      <c r="AU43">
        <v>0.10505056520498743</v>
      </c>
      <c r="AV43">
        <v>0.10505056520498743</v>
      </c>
      <c r="AW43">
        <v>0.10505056520498743</v>
      </c>
      <c r="AX43">
        <v>0.10505056520498743</v>
      </c>
      <c r="AY43">
        <v>0.10505056520498743</v>
      </c>
      <c r="AZ43">
        <v>0.10505056520498743</v>
      </c>
      <c r="BA43">
        <v>0.10505056520498743</v>
      </c>
      <c r="BB43">
        <v>0.10505056520498743</v>
      </c>
      <c r="BC43">
        <v>0.10505056520498743</v>
      </c>
      <c r="BD43">
        <v>0.10505056520498743</v>
      </c>
      <c r="BE43">
        <v>0.10505056520498743</v>
      </c>
      <c r="BF43">
        <v>0.10505056520498743</v>
      </c>
      <c r="BG43">
        <v>0.10505056520498743</v>
      </c>
      <c r="BH43">
        <v>0.10505056520498743</v>
      </c>
      <c r="BI43">
        <v>9.7841057227134598E-2</v>
      </c>
      <c r="BJ43">
        <v>8.7843280083904282E-2</v>
      </c>
      <c r="BK43">
        <v>6.4544654882916191E-2</v>
      </c>
      <c r="BL43">
        <v>5.6679262955309659E-2</v>
      </c>
      <c r="BM43">
        <v>5.3317762154174046E-2</v>
      </c>
      <c r="BN43">
        <v>4.8355473586813975E-2</v>
      </c>
      <c r="BO43">
        <v>4.1944054675954481E-2</v>
      </c>
      <c r="BP43">
        <v>1.4217948500136215E-2</v>
      </c>
      <c r="BQ43">
        <v>6.6830258939238364E-3</v>
      </c>
      <c r="BR43">
        <v>0</v>
      </c>
      <c r="BS43">
        <v>0</v>
      </c>
      <c r="BT43">
        <v>1.2497006217215528E-2</v>
      </c>
      <c r="BU43">
        <v>0</v>
      </c>
    </row>
    <row r="44" spans="1:73" x14ac:dyDescent="0.25">
      <c r="A44">
        <v>1251</v>
      </c>
      <c r="B44">
        <v>437.33341690567721</v>
      </c>
      <c r="C44">
        <v>2.1429394146874939E-3</v>
      </c>
      <c r="D44">
        <v>-30</v>
      </c>
      <c r="E44">
        <v>595.5</v>
      </c>
      <c r="F44">
        <v>-655.5</v>
      </c>
      <c r="G44">
        <v>0</v>
      </c>
      <c r="H44">
        <v>0</v>
      </c>
      <c r="I44">
        <v>9.07486111957523E-3</v>
      </c>
      <c r="J44">
        <v>2.280151056869608E-2</v>
      </c>
      <c r="K44">
        <v>3.5496148870817319E-2</v>
      </c>
      <c r="L44">
        <v>4.2765593406206712E-2</v>
      </c>
      <c r="M44">
        <v>4.2765593406206712E-2</v>
      </c>
      <c r="N44">
        <v>4.9532917429747032E-2</v>
      </c>
      <c r="O44">
        <v>8.0045963389847027E-2</v>
      </c>
      <c r="P44">
        <v>0.10485345993845303</v>
      </c>
      <c r="Q44">
        <v>0.10485345993845303</v>
      </c>
      <c r="R44">
        <v>0.10719350461967492</v>
      </c>
      <c r="S44">
        <v>0.10719350461967492</v>
      </c>
      <c r="T44">
        <v>0.10719350461967492</v>
      </c>
      <c r="U44">
        <v>0.10719350461967492</v>
      </c>
      <c r="V44">
        <v>0.10719350461967492</v>
      </c>
      <c r="W44">
        <v>0.10719350461967492</v>
      </c>
      <c r="X44">
        <v>0.10719350461967492</v>
      </c>
      <c r="Y44">
        <v>0.10719350461967492</v>
      </c>
      <c r="Z44">
        <v>0.10719350461967492</v>
      </c>
      <c r="AA44">
        <v>0.10719350461967492</v>
      </c>
      <c r="AB44">
        <v>0.10719350461967492</v>
      </c>
      <c r="AC44">
        <v>0.10719350461967492</v>
      </c>
      <c r="AD44">
        <v>0.10719350461967492</v>
      </c>
      <c r="AE44">
        <v>0.10719350461967492</v>
      </c>
      <c r="AF44">
        <v>0.10719350461967492</v>
      </c>
      <c r="AG44">
        <v>0.10719350461967492</v>
      </c>
      <c r="AH44">
        <v>0.10719350461967492</v>
      </c>
      <c r="AI44">
        <v>0.10719350461967492</v>
      </c>
      <c r="AJ44">
        <v>0.10719350461967492</v>
      </c>
      <c r="AK44">
        <v>0.10719350461967492</v>
      </c>
      <c r="AL44">
        <v>0.10719350461967492</v>
      </c>
      <c r="AM44">
        <v>0.10719350461967492</v>
      </c>
      <c r="AN44">
        <v>0.10719350461967492</v>
      </c>
      <c r="AO44">
        <v>0.10719350461967492</v>
      </c>
      <c r="AP44">
        <v>0.10719350461967492</v>
      </c>
      <c r="AQ44">
        <v>0.10719350461967492</v>
      </c>
      <c r="AR44">
        <v>0.10719350461967492</v>
      </c>
      <c r="AS44">
        <v>0.10719350461967492</v>
      </c>
      <c r="AT44">
        <v>0.10719350461967492</v>
      </c>
      <c r="AU44">
        <v>0.10719350461967492</v>
      </c>
      <c r="AV44">
        <v>0.10719350461967492</v>
      </c>
      <c r="AW44">
        <v>0.10719350461967492</v>
      </c>
      <c r="AX44">
        <v>0.10719350461967492</v>
      </c>
      <c r="AY44">
        <v>0.10719350461967492</v>
      </c>
      <c r="AZ44">
        <v>0.10719350461967492</v>
      </c>
      <c r="BA44">
        <v>0.10719350461967492</v>
      </c>
      <c r="BB44">
        <v>0.10719350461967492</v>
      </c>
      <c r="BC44">
        <v>0.10719350461967492</v>
      </c>
      <c r="BD44">
        <v>0.10719350461967492</v>
      </c>
      <c r="BE44">
        <v>0.10719350461967492</v>
      </c>
      <c r="BF44">
        <v>0.10719350461967492</v>
      </c>
      <c r="BG44">
        <v>0.10719350461967492</v>
      </c>
      <c r="BH44">
        <v>0.10719350461967492</v>
      </c>
      <c r="BI44">
        <v>9.9983996641822087E-2</v>
      </c>
      <c r="BJ44">
        <v>8.7843280083904282E-2</v>
      </c>
      <c r="BK44">
        <v>6.4544654882916191E-2</v>
      </c>
      <c r="BL44">
        <v>5.6679262955309659E-2</v>
      </c>
      <c r="BM44">
        <v>5.3317762154174046E-2</v>
      </c>
      <c r="BN44">
        <v>4.8355473586813975E-2</v>
      </c>
      <c r="BO44">
        <v>4.1944054675954481E-2</v>
      </c>
      <c r="BP44">
        <v>1.4217948500136215E-2</v>
      </c>
      <c r="BQ44">
        <v>6.6830258939238364E-3</v>
      </c>
      <c r="BR44">
        <v>0</v>
      </c>
      <c r="BS44">
        <v>0</v>
      </c>
      <c r="BT44">
        <v>3.2127634969288527E-3</v>
      </c>
      <c r="BU44">
        <v>0</v>
      </c>
    </row>
    <row r="45" spans="1:73" x14ac:dyDescent="0.25">
      <c r="A45">
        <v>1251</v>
      </c>
      <c r="B45">
        <v>435.49106384822869</v>
      </c>
      <c r="C45">
        <v>2.1339118608122132E-3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9.07486111957523E-3</v>
      </c>
      <c r="J45">
        <v>2.280151056869608E-2</v>
      </c>
      <c r="K45">
        <v>3.5496148870817319E-2</v>
      </c>
      <c r="L45">
        <v>4.2765593406206712E-2</v>
      </c>
      <c r="M45">
        <v>4.2765593406206712E-2</v>
      </c>
      <c r="N45">
        <v>4.9532917429747032E-2</v>
      </c>
      <c r="O45">
        <v>8.2179875250659243E-2</v>
      </c>
      <c r="P45">
        <v>0.10698737179926525</v>
      </c>
      <c r="Q45">
        <v>0.10698737179926525</v>
      </c>
      <c r="R45">
        <v>0.10932741648048713</v>
      </c>
      <c r="S45">
        <v>0.10932741648048713</v>
      </c>
      <c r="T45">
        <v>0.10932741648048713</v>
      </c>
      <c r="U45">
        <v>0.10932741648048713</v>
      </c>
      <c r="V45">
        <v>0.10932741648048713</v>
      </c>
      <c r="W45">
        <v>0.10932741648048713</v>
      </c>
      <c r="X45">
        <v>0.10932741648048713</v>
      </c>
      <c r="Y45">
        <v>0.10932741648048713</v>
      </c>
      <c r="Z45">
        <v>0.10932741648048713</v>
      </c>
      <c r="AA45">
        <v>0.10932741648048713</v>
      </c>
      <c r="AB45">
        <v>0.10932741648048713</v>
      </c>
      <c r="AC45">
        <v>0.10932741648048713</v>
      </c>
      <c r="AD45">
        <v>0.10932741648048713</v>
      </c>
      <c r="AE45">
        <v>0.10932741648048713</v>
      </c>
      <c r="AF45">
        <v>0.10932741648048713</v>
      </c>
      <c r="AG45">
        <v>0.10932741648048713</v>
      </c>
      <c r="AH45">
        <v>0.10932741648048713</v>
      </c>
      <c r="AI45">
        <v>0.10932741648048713</v>
      </c>
      <c r="AJ45">
        <v>0.10932741648048713</v>
      </c>
      <c r="AK45">
        <v>0.10932741648048713</v>
      </c>
      <c r="AL45">
        <v>0.10932741648048713</v>
      </c>
      <c r="AM45">
        <v>0.10932741648048713</v>
      </c>
      <c r="AN45">
        <v>0.10932741648048713</v>
      </c>
      <c r="AO45">
        <v>0.10932741648048713</v>
      </c>
      <c r="AP45">
        <v>0.10932741648048713</v>
      </c>
      <c r="AQ45">
        <v>0.10932741648048713</v>
      </c>
      <c r="AR45">
        <v>0.10932741648048713</v>
      </c>
      <c r="AS45">
        <v>0.10932741648048713</v>
      </c>
      <c r="AT45">
        <v>0.10932741648048713</v>
      </c>
      <c r="AU45">
        <v>0.10932741648048713</v>
      </c>
      <c r="AV45">
        <v>0.10932741648048713</v>
      </c>
      <c r="AW45">
        <v>0.10932741648048713</v>
      </c>
      <c r="AX45">
        <v>0.10932741648048713</v>
      </c>
      <c r="AY45">
        <v>0.10932741648048713</v>
      </c>
      <c r="AZ45">
        <v>0.10932741648048713</v>
      </c>
      <c r="BA45">
        <v>0.10932741648048713</v>
      </c>
      <c r="BB45">
        <v>0.10932741648048713</v>
      </c>
      <c r="BC45">
        <v>0.10932741648048713</v>
      </c>
      <c r="BD45">
        <v>0.10932741648048713</v>
      </c>
      <c r="BE45">
        <v>0.10932741648048713</v>
      </c>
      <c r="BF45">
        <v>0.10932741648048713</v>
      </c>
      <c r="BG45">
        <v>0.10932741648048713</v>
      </c>
      <c r="BH45">
        <v>0.10932741648048713</v>
      </c>
      <c r="BI45">
        <v>0.1021179085026343</v>
      </c>
      <c r="BJ45">
        <v>8.7843280083904282E-2</v>
      </c>
      <c r="BK45">
        <v>6.4544654882916191E-2</v>
      </c>
      <c r="BL45">
        <v>5.6679262955309659E-2</v>
      </c>
      <c r="BM45">
        <v>5.3317762154174046E-2</v>
      </c>
      <c r="BN45">
        <v>4.8355473586813975E-2</v>
      </c>
      <c r="BO45">
        <v>4.1944054675954481E-2</v>
      </c>
      <c r="BP45">
        <v>1.4217948500136215E-2</v>
      </c>
      <c r="BQ45">
        <v>6.6830258939238364E-3</v>
      </c>
      <c r="BR45">
        <v>0</v>
      </c>
      <c r="BS45">
        <v>0</v>
      </c>
      <c r="BT45">
        <v>2.3400446812218839E-3</v>
      </c>
      <c r="BU45">
        <v>1.1817980891839636E-3</v>
      </c>
    </row>
    <row r="46" spans="1:73" x14ac:dyDescent="0.25">
      <c r="A46">
        <v>1251</v>
      </c>
      <c r="B46">
        <v>429.72974165158718</v>
      </c>
      <c r="C46">
        <v>2.105681307329126E-3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9.07486111957523E-3</v>
      </c>
      <c r="J46">
        <v>2.280151056869608E-2</v>
      </c>
      <c r="K46">
        <v>3.5496148870817319E-2</v>
      </c>
      <c r="L46">
        <v>4.2765593406206712E-2</v>
      </c>
      <c r="M46">
        <v>4.2765593406206712E-2</v>
      </c>
      <c r="N46">
        <v>4.9532917429747032E-2</v>
      </c>
      <c r="O46">
        <v>8.2179875250659243E-2</v>
      </c>
      <c r="P46">
        <v>0.10909305310659438</v>
      </c>
      <c r="Q46">
        <v>0.10909305310659438</v>
      </c>
      <c r="R46">
        <v>0.11143309778781627</v>
      </c>
      <c r="S46">
        <v>0.11143309778781627</v>
      </c>
      <c r="T46">
        <v>0.11143309778781627</v>
      </c>
      <c r="U46">
        <v>0.11143309778781627</v>
      </c>
      <c r="V46">
        <v>0.11143309778781627</v>
      </c>
      <c r="W46">
        <v>0.11143309778781627</v>
      </c>
      <c r="X46">
        <v>0.11143309778781627</v>
      </c>
      <c r="Y46">
        <v>0.11143309778781627</v>
      </c>
      <c r="Z46">
        <v>0.11143309778781627</v>
      </c>
      <c r="AA46">
        <v>0.11143309778781627</v>
      </c>
      <c r="AB46">
        <v>0.11143309778781627</v>
      </c>
      <c r="AC46">
        <v>0.11143309778781627</v>
      </c>
      <c r="AD46">
        <v>0.11143309778781627</v>
      </c>
      <c r="AE46">
        <v>0.11143309778781627</v>
      </c>
      <c r="AF46">
        <v>0.11143309778781627</v>
      </c>
      <c r="AG46">
        <v>0.11143309778781627</v>
      </c>
      <c r="AH46">
        <v>0.11143309778781627</v>
      </c>
      <c r="AI46">
        <v>0.11143309778781627</v>
      </c>
      <c r="AJ46">
        <v>0.11143309778781627</v>
      </c>
      <c r="AK46">
        <v>0.11143309778781627</v>
      </c>
      <c r="AL46">
        <v>0.11143309778781627</v>
      </c>
      <c r="AM46">
        <v>0.11143309778781627</v>
      </c>
      <c r="AN46">
        <v>0.11143309778781627</v>
      </c>
      <c r="AO46">
        <v>0.11143309778781627</v>
      </c>
      <c r="AP46">
        <v>0.11143309778781627</v>
      </c>
      <c r="AQ46">
        <v>0.11143309778781627</v>
      </c>
      <c r="AR46">
        <v>0.11143309778781627</v>
      </c>
      <c r="AS46">
        <v>0.11143309778781627</v>
      </c>
      <c r="AT46">
        <v>0.11143309778781627</v>
      </c>
      <c r="AU46">
        <v>0.11143309778781627</v>
      </c>
      <c r="AV46">
        <v>0.11143309778781627</v>
      </c>
      <c r="AW46">
        <v>0.11143309778781627</v>
      </c>
      <c r="AX46">
        <v>0.11143309778781627</v>
      </c>
      <c r="AY46">
        <v>0.11143309778781627</v>
      </c>
      <c r="AZ46">
        <v>0.11143309778781627</v>
      </c>
      <c r="BA46">
        <v>0.11143309778781627</v>
      </c>
      <c r="BB46">
        <v>0.11143309778781627</v>
      </c>
      <c r="BC46">
        <v>0.11143309778781627</v>
      </c>
      <c r="BD46">
        <v>0.11143309778781627</v>
      </c>
      <c r="BE46">
        <v>0.11143309778781627</v>
      </c>
      <c r="BF46">
        <v>0.11143309778781627</v>
      </c>
      <c r="BG46">
        <v>0.11143309778781627</v>
      </c>
      <c r="BH46">
        <v>0.11143309778781627</v>
      </c>
      <c r="BI46">
        <v>0.10422358980996344</v>
      </c>
      <c r="BJ46">
        <v>8.9948961391233415E-2</v>
      </c>
      <c r="BK46">
        <v>6.4544654882916191E-2</v>
      </c>
      <c r="BL46">
        <v>5.6679262955309659E-2</v>
      </c>
      <c r="BM46">
        <v>5.3317762154174046E-2</v>
      </c>
      <c r="BN46">
        <v>4.8355473586813975E-2</v>
      </c>
      <c r="BO46">
        <v>4.1944054675954481E-2</v>
      </c>
      <c r="BP46">
        <v>1.4217948500136215E-2</v>
      </c>
      <c r="BQ46">
        <v>6.6830258939238364E-3</v>
      </c>
      <c r="BR46">
        <v>0</v>
      </c>
      <c r="BS46">
        <v>0</v>
      </c>
      <c r="BT46">
        <v>2.3400446812218839E-3</v>
      </c>
      <c r="BU46">
        <v>3.8799672425719883E-3</v>
      </c>
    </row>
    <row r="47" spans="1:73" x14ac:dyDescent="0.25">
      <c r="A47">
        <v>1251</v>
      </c>
      <c r="B47">
        <v>436.97262905827995</v>
      </c>
      <c r="C47">
        <v>2.1411715495561296E-3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9.07486111957523E-3</v>
      </c>
      <c r="J47">
        <v>2.280151056869608E-2</v>
      </c>
      <c r="K47">
        <v>3.5496148870817319E-2</v>
      </c>
      <c r="L47">
        <v>4.2765593406206712E-2</v>
      </c>
      <c r="M47">
        <v>4.2765593406206712E-2</v>
      </c>
      <c r="N47">
        <v>4.9532917429747032E-2</v>
      </c>
      <c r="O47">
        <v>8.2179875250659243E-2</v>
      </c>
      <c r="P47">
        <v>0.11123422465615052</v>
      </c>
      <c r="Q47">
        <v>0.11123422465615052</v>
      </c>
      <c r="R47">
        <v>0.1135742693373724</v>
      </c>
      <c r="S47">
        <v>0.1135742693373724</v>
      </c>
      <c r="T47">
        <v>0.1135742693373724</v>
      </c>
      <c r="U47">
        <v>0.1135742693373724</v>
      </c>
      <c r="V47">
        <v>0.1135742693373724</v>
      </c>
      <c r="W47">
        <v>0.1135742693373724</v>
      </c>
      <c r="X47">
        <v>0.1135742693373724</v>
      </c>
      <c r="Y47">
        <v>0.1135742693373724</v>
      </c>
      <c r="Z47">
        <v>0.1135742693373724</v>
      </c>
      <c r="AA47">
        <v>0.1135742693373724</v>
      </c>
      <c r="AB47">
        <v>0.1135742693373724</v>
      </c>
      <c r="AC47">
        <v>0.1135742693373724</v>
      </c>
      <c r="AD47">
        <v>0.1135742693373724</v>
      </c>
      <c r="AE47">
        <v>0.1135742693373724</v>
      </c>
      <c r="AF47">
        <v>0.1135742693373724</v>
      </c>
      <c r="AG47">
        <v>0.1135742693373724</v>
      </c>
      <c r="AH47">
        <v>0.1135742693373724</v>
      </c>
      <c r="AI47">
        <v>0.1135742693373724</v>
      </c>
      <c r="AJ47">
        <v>0.1135742693373724</v>
      </c>
      <c r="AK47">
        <v>0.1135742693373724</v>
      </c>
      <c r="AL47">
        <v>0.1135742693373724</v>
      </c>
      <c r="AM47">
        <v>0.1135742693373724</v>
      </c>
      <c r="AN47">
        <v>0.1135742693373724</v>
      </c>
      <c r="AO47">
        <v>0.1135742693373724</v>
      </c>
      <c r="AP47">
        <v>0.1135742693373724</v>
      </c>
      <c r="AQ47">
        <v>0.1135742693373724</v>
      </c>
      <c r="AR47">
        <v>0.1135742693373724</v>
      </c>
      <c r="AS47">
        <v>0.1135742693373724</v>
      </c>
      <c r="AT47">
        <v>0.1135742693373724</v>
      </c>
      <c r="AU47">
        <v>0.1135742693373724</v>
      </c>
      <c r="AV47">
        <v>0.1135742693373724</v>
      </c>
      <c r="AW47">
        <v>0.1135742693373724</v>
      </c>
      <c r="AX47">
        <v>0.1135742693373724</v>
      </c>
      <c r="AY47">
        <v>0.1135742693373724</v>
      </c>
      <c r="AZ47">
        <v>0.1135742693373724</v>
      </c>
      <c r="BA47">
        <v>0.1135742693373724</v>
      </c>
      <c r="BB47">
        <v>0.1135742693373724</v>
      </c>
      <c r="BC47">
        <v>0.1135742693373724</v>
      </c>
      <c r="BD47">
        <v>0.1135742693373724</v>
      </c>
      <c r="BE47">
        <v>0.1135742693373724</v>
      </c>
      <c r="BF47">
        <v>0.1135742693373724</v>
      </c>
      <c r="BG47">
        <v>0.1135742693373724</v>
      </c>
      <c r="BH47">
        <v>0.1135742693373724</v>
      </c>
      <c r="BI47">
        <v>0.10636476135951957</v>
      </c>
      <c r="BJ47">
        <v>9.2090132940789549E-2</v>
      </c>
      <c r="BK47">
        <v>6.4544654882916191E-2</v>
      </c>
      <c r="BL47">
        <v>5.6679262955309659E-2</v>
      </c>
      <c r="BM47">
        <v>5.3317762154174046E-2</v>
      </c>
      <c r="BN47">
        <v>4.8355473586813975E-2</v>
      </c>
      <c r="BO47">
        <v>4.1944054675954481E-2</v>
      </c>
      <c r="BP47">
        <v>1.4217948500136215E-2</v>
      </c>
      <c r="BQ47">
        <v>6.6830258939238364E-3</v>
      </c>
      <c r="BR47">
        <v>0</v>
      </c>
      <c r="BS47">
        <v>0</v>
      </c>
      <c r="BT47">
        <v>2.1351156185699799E-3</v>
      </c>
      <c r="BU47">
        <v>6.578136395960027E-3</v>
      </c>
    </row>
    <row r="48" spans="1:73" x14ac:dyDescent="0.25">
      <c r="A48">
        <v>1251</v>
      </c>
      <c r="B48">
        <v>429.92003368330779</v>
      </c>
      <c r="C48">
        <v>2.1066137407524861E-3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9.07486111957523E-3</v>
      </c>
      <c r="J48">
        <v>2.280151056869608E-2</v>
      </c>
      <c r="K48">
        <v>3.5496148870817319E-2</v>
      </c>
      <c r="L48">
        <v>4.2765593406206712E-2</v>
      </c>
      <c r="M48">
        <v>4.2765593406206712E-2</v>
      </c>
      <c r="N48">
        <v>4.9532917429747032E-2</v>
      </c>
      <c r="O48">
        <v>8.2179875250659243E-2</v>
      </c>
      <c r="P48">
        <v>0.113340838396903</v>
      </c>
      <c r="Q48">
        <v>0.113340838396903</v>
      </c>
      <c r="R48">
        <v>0.11568088307812488</v>
      </c>
      <c r="S48">
        <v>0.11568088307812488</v>
      </c>
      <c r="T48">
        <v>0.11568088307812488</v>
      </c>
      <c r="U48">
        <v>0.11568088307812488</v>
      </c>
      <c r="V48">
        <v>0.11568088307812488</v>
      </c>
      <c r="W48">
        <v>0.11568088307812488</v>
      </c>
      <c r="X48">
        <v>0.11568088307812488</v>
      </c>
      <c r="Y48">
        <v>0.11568088307812488</v>
      </c>
      <c r="Z48">
        <v>0.11568088307812488</v>
      </c>
      <c r="AA48">
        <v>0.11568088307812488</v>
      </c>
      <c r="AB48">
        <v>0.11568088307812488</v>
      </c>
      <c r="AC48">
        <v>0.11568088307812488</v>
      </c>
      <c r="AD48">
        <v>0.11568088307812488</v>
      </c>
      <c r="AE48">
        <v>0.11568088307812488</v>
      </c>
      <c r="AF48">
        <v>0.11568088307812488</v>
      </c>
      <c r="AG48">
        <v>0.11568088307812488</v>
      </c>
      <c r="AH48">
        <v>0.11568088307812488</v>
      </c>
      <c r="AI48">
        <v>0.11568088307812488</v>
      </c>
      <c r="AJ48">
        <v>0.11568088307812488</v>
      </c>
      <c r="AK48">
        <v>0.11568088307812488</v>
      </c>
      <c r="AL48">
        <v>0.11568088307812488</v>
      </c>
      <c r="AM48">
        <v>0.11568088307812488</v>
      </c>
      <c r="AN48">
        <v>0.11568088307812488</v>
      </c>
      <c r="AO48">
        <v>0.11568088307812488</v>
      </c>
      <c r="AP48">
        <v>0.11568088307812488</v>
      </c>
      <c r="AQ48">
        <v>0.11568088307812488</v>
      </c>
      <c r="AR48">
        <v>0.11568088307812488</v>
      </c>
      <c r="AS48">
        <v>0.11568088307812488</v>
      </c>
      <c r="AT48">
        <v>0.11568088307812488</v>
      </c>
      <c r="AU48">
        <v>0.11568088307812488</v>
      </c>
      <c r="AV48">
        <v>0.11568088307812488</v>
      </c>
      <c r="AW48">
        <v>0.11568088307812488</v>
      </c>
      <c r="AX48">
        <v>0.11568088307812488</v>
      </c>
      <c r="AY48">
        <v>0.11568088307812488</v>
      </c>
      <c r="AZ48">
        <v>0.11568088307812488</v>
      </c>
      <c r="BA48">
        <v>0.11568088307812488</v>
      </c>
      <c r="BB48">
        <v>0.11568088307812488</v>
      </c>
      <c r="BC48">
        <v>0.11568088307812488</v>
      </c>
      <c r="BD48">
        <v>0.11568088307812488</v>
      </c>
      <c r="BE48">
        <v>0.11568088307812488</v>
      </c>
      <c r="BF48">
        <v>0.11568088307812488</v>
      </c>
      <c r="BG48">
        <v>0.11568088307812488</v>
      </c>
      <c r="BH48">
        <v>0.11568088307812488</v>
      </c>
      <c r="BI48">
        <v>0.10847137510027205</v>
      </c>
      <c r="BJ48">
        <v>9.4196746681542029E-2</v>
      </c>
      <c r="BK48">
        <v>6.4544654882916191E-2</v>
      </c>
      <c r="BL48">
        <v>5.6679262955309659E-2</v>
      </c>
      <c r="BM48">
        <v>5.3317762154174046E-2</v>
      </c>
      <c r="BN48">
        <v>4.8355473586813975E-2</v>
      </c>
      <c r="BO48">
        <v>4.1944054675954481E-2</v>
      </c>
      <c r="BP48">
        <v>1.4217948500136215E-2</v>
      </c>
      <c r="BQ48">
        <v>6.6830258939238364E-3</v>
      </c>
      <c r="BR48">
        <v>0</v>
      </c>
      <c r="BS48">
        <v>0</v>
      </c>
      <c r="BT48">
        <v>1.2593503935617867E-3</v>
      </c>
      <c r="BU48">
        <v>1.1301710585916946E-2</v>
      </c>
    </row>
    <row r="49" spans="1:73" x14ac:dyDescent="0.25">
      <c r="A49">
        <v>1251</v>
      </c>
      <c r="B49">
        <v>444.92190467957948</v>
      </c>
      <c r="C49">
        <v>2.1801231031959726E-3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9.07486111957523E-3</v>
      </c>
      <c r="J49">
        <v>2.280151056869608E-2</v>
      </c>
      <c r="K49">
        <v>3.5496148870817319E-2</v>
      </c>
      <c r="L49">
        <v>4.2765593406206712E-2</v>
      </c>
      <c r="M49">
        <v>4.2765593406206712E-2</v>
      </c>
      <c r="N49">
        <v>4.9532917429747032E-2</v>
      </c>
      <c r="O49">
        <v>8.2179875250659243E-2</v>
      </c>
      <c r="P49">
        <v>0.113340838396903</v>
      </c>
      <c r="Q49">
        <v>0.11552096150009897</v>
      </c>
      <c r="R49">
        <v>0.11786100618132085</v>
      </c>
      <c r="S49">
        <v>0.11786100618132085</v>
      </c>
      <c r="T49">
        <v>0.11786100618132085</v>
      </c>
      <c r="U49">
        <v>0.11786100618132085</v>
      </c>
      <c r="V49">
        <v>0.11786100618132085</v>
      </c>
      <c r="W49">
        <v>0.11786100618132085</v>
      </c>
      <c r="X49">
        <v>0.11786100618132085</v>
      </c>
      <c r="Y49">
        <v>0.11786100618132085</v>
      </c>
      <c r="Z49">
        <v>0.11786100618132085</v>
      </c>
      <c r="AA49">
        <v>0.11786100618132085</v>
      </c>
      <c r="AB49">
        <v>0.11786100618132085</v>
      </c>
      <c r="AC49">
        <v>0.11786100618132085</v>
      </c>
      <c r="AD49">
        <v>0.11786100618132085</v>
      </c>
      <c r="AE49">
        <v>0.11786100618132085</v>
      </c>
      <c r="AF49">
        <v>0.11786100618132085</v>
      </c>
      <c r="AG49">
        <v>0.11786100618132085</v>
      </c>
      <c r="AH49">
        <v>0.11786100618132085</v>
      </c>
      <c r="AI49">
        <v>0.11786100618132085</v>
      </c>
      <c r="AJ49">
        <v>0.11786100618132085</v>
      </c>
      <c r="AK49">
        <v>0.11786100618132085</v>
      </c>
      <c r="AL49">
        <v>0.11786100618132085</v>
      </c>
      <c r="AM49">
        <v>0.11786100618132085</v>
      </c>
      <c r="AN49">
        <v>0.11786100618132085</v>
      </c>
      <c r="AO49">
        <v>0.11786100618132085</v>
      </c>
      <c r="AP49">
        <v>0.11786100618132085</v>
      </c>
      <c r="AQ49">
        <v>0.11786100618132085</v>
      </c>
      <c r="AR49">
        <v>0.11786100618132085</v>
      </c>
      <c r="AS49">
        <v>0.11786100618132085</v>
      </c>
      <c r="AT49">
        <v>0.11786100618132085</v>
      </c>
      <c r="AU49">
        <v>0.11786100618132085</v>
      </c>
      <c r="AV49">
        <v>0.11786100618132085</v>
      </c>
      <c r="AW49">
        <v>0.11786100618132085</v>
      </c>
      <c r="AX49">
        <v>0.11786100618132085</v>
      </c>
      <c r="AY49">
        <v>0.11786100618132085</v>
      </c>
      <c r="AZ49">
        <v>0.11786100618132085</v>
      </c>
      <c r="BA49">
        <v>0.11786100618132085</v>
      </c>
      <c r="BB49">
        <v>0.11786100618132085</v>
      </c>
      <c r="BC49">
        <v>0.11786100618132085</v>
      </c>
      <c r="BD49">
        <v>0.11786100618132085</v>
      </c>
      <c r="BE49">
        <v>0.11786100618132085</v>
      </c>
      <c r="BF49">
        <v>0.11786100618132085</v>
      </c>
      <c r="BG49">
        <v>0.11786100618132085</v>
      </c>
      <c r="BH49">
        <v>0.11786100618132085</v>
      </c>
      <c r="BI49">
        <v>0.11065149820346802</v>
      </c>
      <c r="BJ49">
        <v>9.6376869784738001E-2</v>
      </c>
      <c r="BK49">
        <v>6.6724777986112163E-2</v>
      </c>
      <c r="BL49">
        <v>5.6679262955309659E-2</v>
      </c>
      <c r="BM49">
        <v>5.3317762154174046E-2</v>
      </c>
      <c r="BN49">
        <v>4.8355473586813975E-2</v>
      </c>
      <c r="BO49">
        <v>4.1944054675954481E-2</v>
      </c>
      <c r="BP49">
        <v>1.4217948500136215E-2</v>
      </c>
      <c r="BQ49">
        <v>6.6830258939238364E-3</v>
      </c>
      <c r="BR49">
        <v>0</v>
      </c>
      <c r="BS49">
        <v>0</v>
      </c>
      <c r="BT49">
        <v>3.8358516855359348E-4</v>
      </c>
      <c r="BU49">
        <v>1.6644011640830875E-2</v>
      </c>
    </row>
    <row r="50" spans="1:73" x14ac:dyDescent="0.25">
      <c r="A50">
        <v>1253</v>
      </c>
      <c r="B50">
        <v>591.14903559103209</v>
      </c>
      <c r="C50">
        <v>2.8966379411060226E-3</v>
      </c>
      <c r="D50">
        <v>30</v>
      </c>
      <c r="E50">
        <v>656.5</v>
      </c>
      <c r="F50">
        <v>-596.5</v>
      </c>
      <c r="G50">
        <v>0</v>
      </c>
      <c r="H50">
        <v>0</v>
      </c>
      <c r="I50">
        <v>9.07486111957523E-3</v>
      </c>
      <c r="J50">
        <v>2.280151056869608E-2</v>
      </c>
      <c r="K50">
        <v>3.5496148870817319E-2</v>
      </c>
      <c r="L50">
        <v>4.2765593406206712E-2</v>
      </c>
      <c r="M50">
        <v>4.2765593406206712E-2</v>
      </c>
      <c r="N50">
        <v>4.9532917429747032E-2</v>
      </c>
      <c r="O50">
        <v>8.2179875250659243E-2</v>
      </c>
      <c r="P50">
        <v>0.113340838396903</v>
      </c>
      <c r="Q50">
        <v>0.11841759944120499</v>
      </c>
      <c r="R50">
        <v>0.12075764412242687</v>
      </c>
      <c r="S50">
        <v>0.12075764412242687</v>
      </c>
      <c r="T50">
        <v>0.12075764412242687</v>
      </c>
      <c r="U50">
        <v>0.12075764412242687</v>
      </c>
      <c r="V50">
        <v>0.12075764412242687</v>
      </c>
      <c r="W50">
        <v>0.12075764412242687</v>
      </c>
      <c r="X50">
        <v>0.12075764412242687</v>
      </c>
      <c r="Y50">
        <v>0.12075764412242687</v>
      </c>
      <c r="Z50">
        <v>0.12075764412242687</v>
      </c>
      <c r="AA50">
        <v>0.12075764412242687</v>
      </c>
      <c r="AB50">
        <v>0.12075764412242687</v>
      </c>
      <c r="AC50">
        <v>0.12075764412242687</v>
      </c>
      <c r="AD50">
        <v>0.12075764412242687</v>
      </c>
      <c r="AE50">
        <v>0.12075764412242687</v>
      </c>
      <c r="AF50">
        <v>0.12075764412242687</v>
      </c>
      <c r="AG50">
        <v>0.12075764412242687</v>
      </c>
      <c r="AH50">
        <v>0.12075764412242687</v>
      </c>
      <c r="AI50">
        <v>0.12075764412242687</v>
      </c>
      <c r="AJ50">
        <v>0.12075764412242687</v>
      </c>
      <c r="AK50">
        <v>0.12075764412242687</v>
      </c>
      <c r="AL50">
        <v>0.12075764412242687</v>
      </c>
      <c r="AM50">
        <v>0.12075764412242687</v>
      </c>
      <c r="AN50">
        <v>0.12075764412242687</v>
      </c>
      <c r="AO50">
        <v>0.12075764412242687</v>
      </c>
      <c r="AP50">
        <v>0.12075764412242687</v>
      </c>
      <c r="AQ50">
        <v>0.12075764412242687</v>
      </c>
      <c r="AR50">
        <v>0.12075764412242687</v>
      </c>
      <c r="AS50">
        <v>0.12075764412242687</v>
      </c>
      <c r="AT50">
        <v>0.12075764412242687</v>
      </c>
      <c r="AU50">
        <v>0.12075764412242687</v>
      </c>
      <c r="AV50">
        <v>0.12075764412242687</v>
      </c>
      <c r="AW50">
        <v>0.12075764412242687</v>
      </c>
      <c r="AX50">
        <v>0.12075764412242687</v>
      </c>
      <c r="AY50">
        <v>0.12075764412242687</v>
      </c>
      <c r="AZ50">
        <v>0.12075764412242687</v>
      </c>
      <c r="BA50">
        <v>0.12075764412242687</v>
      </c>
      <c r="BB50">
        <v>0.12075764412242687</v>
      </c>
      <c r="BC50">
        <v>0.12075764412242687</v>
      </c>
      <c r="BD50">
        <v>0.12075764412242687</v>
      </c>
      <c r="BE50">
        <v>0.12075764412242687</v>
      </c>
      <c r="BF50">
        <v>0.12075764412242687</v>
      </c>
      <c r="BG50">
        <v>0.12075764412242687</v>
      </c>
      <c r="BH50">
        <v>0.12075764412242687</v>
      </c>
      <c r="BI50">
        <v>0.11354813614457404</v>
      </c>
      <c r="BJ50">
        <v>9.9273507725844021E-2</v>
      </c>
      <c r="BK50">
        <v>6.9621415927218183E-2</v>
      </c>
      <c r="BL50">
        <v>5.6679262955309659E-2</v>
      </c>
      <c r="BM50">
        <v>5.3317762154174046E-2</v>
      </c>
      <c r="BN50">
        <v>4.8355473586813975E-2</v>
      </c>
      <c r="BO50">
        <v>4.1944054675954481E-2</v>
      </c>
      <c r="BP50">
        <v>1.4217948500136215E-2</v>
      </c>
      <c r="BQ50">
        <v>6.6830258939238364E-3</v>
      </c>
      <c r="BR50">
        <v>0</v>
      </c>
      <c r="BS50">
        <v>0</v>
      </c>
      <c r="BT50">
        <v>0</v>
      </c>
      <c r="BU50">
        <v>2.3637020307111886E-2</v>
      </c>
    </row>
    <row r="51" spans="1:73" x14ac:dyDescent="0.25">
      <c r="A51">
        <v>1253</v>
      </c>
      <c r="B51">
        <v>580.8594936099887</v>
      </c>
      <c r="C51">
        <v>2.8462190519521324E-3</v>
      </c>
      <c r="D51">
        <v>40</v>
      </c>
      <c r="E51">
        <v>666.5</v>
      </c>
      <c r="F51">
        <v>-586.5</v>
      </c>
      <c r="G51">
        <v>0</v>
      </c>
      <c r="H51">
        <v>0</v>
      </c>
      <c r="I51">
        <v>9.07486111957523E-3</v>
      </c>
      <c r="J51">
        <v>2.280151056869608E-2</v>
      </c>
      <c r="K51">
        <v>3.5496148870817319E-2</v>
      </c>
      <c r="L51">
        <v>4.2765593406206712E-2</v>
      </c>
      <c r="M51">
        <v>4.2765593406206712E-2</v>
      </c>
      <c r="N51">
        <v>4.9532917429747032E-2</v>
      </c>
      <c r="O51">
        <v>8.2179875250659243E-2</v>
      </c>
      <c r="P51">
        <v>0.113340838396903</v>
      </c>
      <c r="Q51">
        <v>0.11841759944120499</v>
      </c>
      <c r="R51">
        <v>0.12360386317437901</v>
      </c>
      <c r="S51">
        <v>0.12360386317437901</v>
      </c>
      <c r="T51">
        <v>0.12360386317437901</v>
      </c>
      <c r="U51">
        <v>0.12360386317437901</v>
      </c>
      <c r="V51">
        <v>0.12360386317437901</v>
      </c>
      <c r="W51">
        <v>0.12360386317437901</v>
      </c>
      <c r="X51">
        <v>0.12360386317437901</v>
      </c>
      <c r="Y51">
        <v>0.12360386317437901</v>
      </c>
      <c r="Z51">
        <v>0.12360386317437901</v>
      </c>
      <c r="AA51">
        <v>0.12360386317437901</v>
      </c>
      <c r="AB51">
        <v>0.12360386317437901</v>
      </c>
      <c r="AC51">
        <v>0.12360386317437901</v>
      </c>
      <c r="AD51">
        <v>0.12360386317437901</v>
      </c>
      <c r="AE51">
        <v>0.12360386317437901</v>
      </c>
      <c r="AF51">
        <v>0.12360386317437901</v>
      </c>
      <c r="AG51">
        <v>0.12360386317437901</v>
      </c>
      <c r="AH51">
        <v>0.12360386317437901</v>
      </c>
      <c r="AI51">
        <v>0.12360386317437901</v>
      </c>
      <c r="AJ51">
        <v>0.12360386317437901</v>
      </c>
      <c r="AK51">
        <v>0.12360386317437901</v>
      </c>
      <c r="AL51">
        <v>0.12360386317437901</v>
      </c>
      <c r="AM51">
        <v>0.12360386317437901</v>
      </c>
      <c r="AN51">
        <v>0.12360386317437901</v>
      </c>
      <c r="AO51">
        <v>0.12360386317437901</v>
      </c>
      <c r="AP51">
        <v>0.12360386317437901</v>
      </c>
      <c r="AQ51">
        <v>0.12360386317437901</v>
      </c>
      <c r="AR51">
        <v>0.12360386317437901</v>
      </c>
      <c r="AS51">
        <v>0.12360386317437901</v>
      </c>
      <c r="AT51">
        <v>0.12360386317437901</v>
      </c>
      <c r="AU51">
        <v>0.12360386317437901</v>
      </c>
      <c r="AV51">
        <v>0.12360386317437901</v>
      </c>
      <c r="AW51">
        <v>0.12360386317437901</v>
      </c>
      <c r="AX51">
        <v>0.12360386317437901</v>
      </c>
      <c r="AY51">
        <v>0.12360386317437901</v>
      </c>
      <c r="AZ51">
        <v>0.12360386317437901</v>
      </c>
      <c r="BA51">
        <v>0.12360386317437901</v>
      </c>
      <c r="BB51">
        <v>0.12360386317437901</v>
      </c>
      <c r="BC51">
        <v>0.12360386317437901</v>
      </c>
      <c r="BD51">
        <v>0.12360386317437901</v>
      </c>
      <c r="BE51">
        <v>0.12360386317437901</v>
      </c>
      <c r="BF51">
        <v>0.12360386317437901</v>
      </c>
      <c r="BG51">
        <v>0.12360386317437901</v>
      </c>
      <c r="BH51">
        <v>0.12360386317437901</v>
      </c>
      <c r="BI51">
        <v>0.11639435519652618</v>
      </c>
      <c r="BJ51">
        <v>0.10211972677779615</v>
      </c>
      <c r="BK51">
        <v>7.2467634979170317E-2</v>
      </c>
      <c r="BL51">
        <v>5.6679262955309659E-2</v>
      </c>
      <c r="BM51">
        <v>5.3317762154174046E-2</v>
      </c>
      <c r="BN51">
        <v>4.8355473586813975E-2</v>
      </c>
      <c r="BO51">
        <v>4.1944054675954481E-2</v>
      </c>
      <c r="BP51">
        <v>1.4217948500136215E-2</v>
      </c>
      <c r="BQ51">
        <v>6.6830258939238364E-3</v>
      </c>
      <c r="BR51">
        <v>0</v>
      </c>
      <c r="BS51">
        <v>0</v>
      </c>
      <c r="BT51">
        <v>0</v>
      </c>
      <c r="BU51">
        <v>3.4734360052106589E-2</v>
      </c>
    </row>
    <row r="52" spans="1:73" x14ac:dyDescent="0.25">
      <c r="A52">
        <v>1253</v>
      </c>
      <c r="B52">
        <v>569.39603877942056</v>
      </c>
      <c r="C52">
        <v>2.7900479746108997E-3</v>
      </c>
      <c r="D52">
        <v>30</v>
      </c>
      <c r="E52">
        <v>656.5</v>
      </c>
      <c r="F52">
        <v>-596.5</v>
      </c>
      <c r="G52">
        <v>0</v>
      </c>
      <c r="H52">
        <v>0</v>
      </c>
      <c r="I52">
        <v>9.07486111957523E-3</v>
      </c>
      <c r="J52">
        <v>2.280151056869608E-2</v>
      </c>
      <c r="K52">
        <v>3.5496148870817319E-2</v>
      </c>
      <c r="L52">
        <v>4.2765593406206712E-2</v>
      </c>
      <c r="M52">
        <v>4.2765593406206712E-2</v>
      </c>
      <c r="N52">
        <v>4.9532917429747032E-2</v>
      </c>
      <c r="O52">
        <v>8.2179875250659243E-2</v>
      </c>
      <c r="P52">
        <v>0.113340838396903</v>
      </c>
      <c r="Q52">
        <v>0.12120764741581588</v>
      </c>
      <c r="R52">
        <v>0.1263939111489899</v>
      </c>
      <c r="S52">
        <v>0.1263939111489899</v>
      </c>
      <c r="T52">
        <v>0.1263939111489899</v>
      </c>
      <c r="U52">
        <v>0.1263939111489899</v>
      </c>
      <c r="V52">
        <v>0.1263939111489899</v>
      </c>
      <c r="W52">
        <v>0.1263939111489899</v>
      </c>
      <c r="X52">
        <v>0.1263939111489899</v>
      </c>
      <c r="Y52">
        <v>0.1263939111489899</v>
      </c>
      <c r="Z52">
        <v>0.1263939111489899</v>
      </c>
      <c r="AA52">
        <v>0.1263939111489899</v>
      </c>
      <c r="AB52">
        <v>0.1263939111489899</v>
      </c>
      <c r="AC52">
        <v>0.1263939111489899</v>
      </c>
      <c r="AD52">
        <v>0.1263939111489899</v>
      </c>
      <c r="AE52">
        <v>0.1263939111489899</v>
      </c>
      <c r="AF52">
        <v>0.1263939111489899</v>
      </c>
      <c r="AG52">
        <v>0.1263939111489899</v>
      </c>
      <c r="AH52">
        <v>0.1263939111489899</v>
      </c>
      <c r="AI52">
        <v>0.1263939111489899</v>
      </c>
      <c r="AJ52">
        <v>0.1263939111489899</v>
      </c>
      <c r="AK52">
        <v>0.1263939111489899</v>
      </c>
      <c r="AL52">
        <v>0.1263939111489899</v>
      </c>
      <c r="AM52">
        <v>0.1263939111489899</v>
      </c>
      <c r="AN52">
        <v>0.1263939111489899</v>
      </c>
      <c r="AO52">
        <v>0.1263939111489899</v>
      </c>
      <c r="AP52">
        <v>0.1263939111489899</v>
      </c>
      <c r="AQ52">
        <v>0.1263939111489899</v>
      </c>
      <c r="AR52">
        <v>0.1263939111489899</v>
      </c>
      <c r="AS52">
        <v>0.1263939111489899</v>
      </c>
      <c r="AT52">
        <v>0.1263939111489899</v>
      </c>
      <c r="AU52">
        <v>0.1263939111489899</v>
      </c>
      <c r="AV52">
        <v>0.1263939111489899</v>
      </c>
      <c r="AW52">
        <v>0.1263939111489899</v>
      </c>
      <c r="AX52">
        <v>0.1263939111489899</v>
      </c>
      <c r="AY52">
        <v>0.1263939111489899</v>
      </c>
      <c r="AZ52">
        <v>0.1263939111489899</v>
      </c>
      <c r="BA52">
        <v>0.1263939111489899</v>
      </c>
      <c r="BB52">
        <v>0.1263939111489899</v>
      </c>
      <c r="BC52">
        <v>0.1263939111489899</v>
      </c>
      <c r="BD52">
        <v>0.1263939111489899</v>
      </c>
      <c r="BE52">
        <v>0.1263939111489899</v>
      </c>
      <c r="BF52">
        <v>0.1263939111489899</v>
      </c>
      <c r="BG52">
        <v>0.1263939111489899</v>
      </c>
      <c r="BH52">
        <v>0.1263939111489899</v>
      </c>
      <c r="BI52">
        <v>0.11918440317113707</v>
      </c>
      <c r="BJ52">
        <v>0.10490977475240705</v>
      </c>
      <c r="BK52">
        <v>7.5257682953781213E-2</v>
      </c>
      <c r="BL52">
        <v>5.6679262955309659E-2</v>
      </c>
      <c r="BM52">
        <v>5.3317762154174046E-2</v>
      </c>
      <c r="BN52">
        <v>4.8355473586813975E-2</v>
      </c>
      <c r="BO52">
        <v>4.1944054675954481E-2</v>
      </c>
      <c r="BP52">
        <v>1.4217948500136215E-2</v>
      </c>
      <c r="BQ52">
        <v>6.6830258939238364E-3</v>
      </c>
      <c r="BR52">
        <v>0</v>
      </c>
      <c r="BS52">
        <v>0</v>
      </c>
      <c r="BT52">
        <v>0</v>
      </c>
      <c r="BU52">
        <v>2.3637020307111886E-2</v>
      </c>
    </row>
    <row r="53" spans="1:73" x14ac:dyDescent="0.25">
      <c r="A53">
        <v>1239</v>
      </c>
      <c r="B53">
        <v>630.16583818825382</v>
      </c>
      <c r="C53">
        <v>3.0878207798477981E-3</v>
      </c>
      <c r="D53">
        <v>20</v>
      </c>
      <c r="E53">
        <v>639.5</v>
      </c>
      <c r="F53">
        <v>-599.5</v>
      </c>
      <c r="G53">
        <v>0</v>
      </c>
      <c r="H53">
        <v>0</v>
      </c>
      <c r="I53">
        <v>9.07486111957523E-3</v>
      </c>
      <c r="J53">
        <v>2.280151056869608E-2</v>
      </c>
      <c r="K53">
        <v>3.5496148870817319E-2</v>
      </c>
      <c r="L53">
        <v>4.2765593406206712E-2</v>
      </c>
      <c r="M53">
        <v>4.2765593406206712E-2</v>
      </c>
      <c r="N53">
        <v>4.9532917429747032E-2</v>
      </c>
      <c r="O53">
        <v>8.2179875250659243E-2</v>
      </c>
      <c r="P53">
        <v>0.113340838396903</v>
      </c>
      <c r="Q53">
        <v>0.12429546819566369</v>
      </c>
      <c r="R53">
        <v>0.12948173192883769</v>
      </c>
      <c r="S53">
        <v>0.12948173192883769</v>
      </c>
      <c r="T53">
        <v>0.12948173192883769</v>
      </c>
      <c r="U53">
        <v>0.12948173192883769</v>
      </c>
      <c r="V53">
        <v>0.12948173192883769</v>
      </c>
      <c r="W53">
        <v>0.12948173192883769</v>
      </c>
      <c r="X53">
        <v>0.12948173192883769</v>
      </c>
      <c r="Y53">
        <v>0.12948173192883769</v>
      </c>
      <c r="Z53">
        <v>0.12948173192883769</v>
      </c>
      <c r="AA53">
        <v>0.12948173192883769</v>
      </c>
      <c r="AB53">
        <v>0.12948173192883769</v>
      </c>
      <c r="AC53">
        <v>0.12948173192883769</v>
      </c>
      <c r="AD53">
        <v>0.12948173192883769</v>
      </c>
      <c r="AE53">
        <v>0.12948173192883769</v>
      </c>
      <c r="AF53">
        <v>0.12948173192883769</v>
      </c>
      <c r="AG53">
        <v>0.12948173192883769</v>
      </c>
      <c r="AH53">
        <v>0.12948173192883769</v>
      </c>
      <c r="AI53">
        <v>0.12948173192883769</v>
      </c>
      <c r="AJ53">
        <v>0.12948173192883769</v>
      </c>
      <c r="AK53">
        <v>0.12948173192883769</v>
      </c>
      <c r="AL53">
        <v>0.12948173192883769</v>
      </c>
      <c r="AM53">
        <v>0.12948173192883769</v>
      </c>
      <c r="AN53">
        <v>0.12948173192883769</v>
      </c>
      <c r="AO53">
        <v>0.12948173192883769</v>
      </c>
      <c r="AP53">
        <v>0.12948173192883769</v>
      </c>
      <c r="AQ53">
        <v>0.12948173192883769</v>
      </c>
      <c r="AR53">
        <v>0.12948173192883769</v>
      </c>
      <c r="AS53">
        <v>0.12948173192883769</v>
      </c>
      <c r="AT53">
        <v>0.12948173192883769</v>
      </c>
      <c r="AU53">
        <v>0.12948173192883769</v>
      </c>
      <c r="AV53">
        <v>0.12948173192883769</v>
      </c>
      <c r="AW53">
        <v>0.12948173192883769</v>
      </c>
      <c r="AX53">
        <v>0.12948173192883769</v>
      </c>
      <c r="AY53">
        <v>0.12948173192883769</v>
      </c>
      <c r="AZ53">
        <v>0.12948173192883769</v>
      </c>
      <c r="BA53">
        <v>0.12948173192883769</v>
      </c>
      <c r="BB53">
        <v>0.12948173192883769</v>
      </c>
      <c r="BC53">
        <v>0.12948173192883769</v>
      </c>
      <c r="BD53">
        <v>0.12948173192883769</v>
      </c>
      <c r="BE53">
        <v>0.12948173192883769</v>
      </c>
      <c r="BF53">
        <v>0.12948173192883769</v>
      </c>
      <c r="BG53">
        <v>0.12948173192883769</v>
      </c>
      <c r="BH53">
        <v>0.12948173192883769</v>
      </c>
      <c r="BI53">
        <v>0.12227222395098487</v>
      </c>
      <c r="BJ53">
        <v>0.10799759553225485</v>
      </c>
      <c r="BK53">
        <v>7.5257682953781213E-2</v>
      </c>
      <c r="BL53">
        <v>5.6679262955309659E-2</v>
      </c>
      <c r="BM53">
        <v>5.3317762154174046E-2</v>
      </c>
      <c r="BN53">
        <v>4.8355473586813975E-2</v>
      </c>
      <c r="BO53">
        <v>4.1944054675954481E-2</v>
      </c>
      <c r="BP53">
        <v>1.4217948500136215E-2</v>
      </c>
      <c r="BQ53">
        <v>6.6830258939238364E-3</v>
      </c>
      <c r="BR53">
        <v>0</v>
      </c>
      <c r="BS53">
        <v>0</v>
      </c>
      <c r="BT53">
        <v>0</v>
      </c>
      <c r="BU53">
        <v>1.3438631007882507E-2</v>
      </c>
    </row>
    <row r="54" spans="1:73" x14ac:dyDescent="0.25">
      <c r="A54">
        <v>1239</v>
      </c>
      <c r="B54">
        <v>548.00183572957451</v>
      </c>
      <c r="C54">
        <v>2.6852161022016836E-3</v>
      </c>
      <c r="D54">
        <v>10</v>
      </c>
      <c r="E54">
        <v>629.5</v>
      </c>
      <c r="F54">
        <v>-609.5</v>
      </c>
      <c r="G54">
        <v>0</v>
      </c>
      <c r="H54">
        <v>0</v>
      </c>
      <c r="I54">
        <v>9.07486111957523E-3</v>
      </c>
      <c r="J54">
        <v>2.280151056869608E-2</v>
      </c>
      <c r="K54">
        <v>3.5496148870817319E-2</v>
      </c>
      <c r="L54">
        <v>4.2765593406206712E-2</v>
      </c>
      <c r="M54">
        <v>4.2765593406206712E-2</v>
      </c>
      <c r="N54">
        <v>4.9532917429747032E-2</v>
      </c>
      <c r="O54">
        <v>8.2179875250659243E-2</v>
      </c>
      <c r="P54">
        <v>0.113340838396903</v>
      </c>
      <c r="Q54">
        <v>0.12698068429786538</v>
      </c>
      <c r="R54">
        <v>0.13216694803103937</v>
      </c>
      <c r="S54">
        <v>0.13216694803103937</v>
      </c>
      <c r="T54">
        <v>0.13216694803103937</v>
      </c>
      <c r="U54">
        <v>0.13216694803103937</v>
      </c>
      <c r="V54">
        <v>0.13216694803103937</v>
      </c>
      <c r="W54">
        <v>0.13216694803103937</v>
      </c>
      <c r="X54">
        <v>0.13216694803103937</v>
      </c>
      <c r="Y54">
        <v>0.13216694803103937</v>
      </c>
      <c r="Z54">
        <v>0.13216694803103937</v>
      </c>
      <c r="AA54">
        <v>0.13216694803103937</v>
      </c>
      <c r="AB54">
        <v>0.13216694803103937</v>
      </c>
      <c r="AC54">
        <v>0.13216694803103937</v>
      </c>
      <c r="AD54">
        <v>0.13216694803103937</v>
      </c>
      <c r="AE54">
        <v>0.13216694803103937</v>
      </c>
      <c r="AF54">
        <v>0.13216694803103937</v>
      </c>
      <c r="AG54">
        <v>0.13216694803103937</v>
      </c>
      <c r="AH54">
        <v>0.13216694803103937</v>
      </c>
      <c r="AI54">
        <v>0.13216694803103937</v>
      </c>
      <c r="AJ54">
        <v>0.13216694803103937</v>
      </c>
      <c r="AK54">
        <v>0.13216694803103937</v>
      </c>
      <c r="AL54">
        <v>0.13216694803103937</v>
      </c>
      <c r="AM54">
        <v>0.13216694803103937</v>
      </c>
      <c r="AN54">
        <v>0.13216694803103937</v>
      </c>
      <c r="AO54">
        <v>0.13216694803103937</v>
      </c>
      <c r="AP54">
        <v>0.13216694803103937</v>
      </c>
      <c r="AQ54">
        <v>0.13216694803103937</v>
      </c>
      <c r="AR54">
        <v>0.13216694803103937</v>
      </c>
      <c r="AS54">
        <v>0.13216694803103937</v>
      </c>
      <c r="AT54">
        <v>0.13216694803103937</v>
      </c>
      <c r="AU54">
        <v>0.13216694803103937</v>
      </c>
      <c r="AV54">
        <v>0.13216694803103937</v>
      </c>
      <c r="AW54">
        <v>0.13216694803103937</v>
      </c>
      <c r="AX54">
        <v>0.13216694803103937</v>
      </c>
      <c r="AY54">
        <v>0.13216694803103937</v>
      </c>
      <c r="AZ54">
        <v>0.13216694803103937</v>
      </c>
      <c r="BA54">
        <v>0.13216694803103937</v>
      </c>
      <c r="BB54">
        <v>0.13216694803103937</v>
      </c>
      <c r="BC54">
        <v>0.13216694803103937</v>
      </c>
      <c r="BD54">
        <v>0.13216694803103937</v>
      </c>
      <c r="BE54">
        <v>0.13216694803103937</v>
      </c>
      <c r="BF54">
        <v>0.13216694803103937</v>
      </c>
      <c r="BG54">
        <v>0.13216694803103937</v>
      </c>
      <c r="BH54">
        <v>0.13216694803103937</v>
      </c>
      <c r="BI54">
        <v>0.12495744005318656</v>
      </c>
      <c r="BJ54">
        <v>0.11068281163445653</v>
      </c>
      <c r="BK54">
        <v>7.5257682953781213E-2</v>
      </c>
      <c r="BL54">
        <v>5.6679262955309659E-2</v>
      </c>
      <c r="BM54">
        <v>5.3317762154174046E-2</v>
      </c>
      <c r="BN54">
        <v>4.8355473586813975E-2</v>
      </c>
      <c r="BO54">
        <v>4.1944054675954481E-2</v>
      </c>
      <c r="BP54">
        <v>1.4217948500136215E-2</v>
      </c>
      <c r="BQ54">
        <v>6.6830258939238364E-3</v>
      </c>
      <c r="BR54">
        <v>0</v>
      </c>
      <c r="BS54">
        <v>0</v>
      </c>
      <c r="BT54">
        <v>1.6265303175149182E-3</v>
      </c>
      <c r="BU54">
        <v>8.0963299529685784E-3</v>
      </c>
    </row>
    <row r="55" spans="1:73" x14ac:dyDescent="0.25">
      <c r="A55">
        <v>1239</v>
      </c>
      <c r="B55">
        <v>584.80508599531765</v>
      </c>
      <c r="C55">
        <v>2.8655525058112865E-3</v>
      </c>
      <c r="D55">
        <v>0</v>
      </c>
      <c r="E55">
        <v>619.5</v>
      </c>
      <c r="F55">
        <v>-619.5</v>
      </c>
      <c r="G55">
        <v>0</v>
      </c>
      <c r="H55">
        <v>0</v>
      </c>
      <c r="I55">
        <v>9.07486111957523E-3</v>
      </c>
      <c r="J55">
        <v>2.280151056869608E-2</v>
      </c>
      <c r="K55">
        <v>3.5496148870817319E-2</v>
      </c>
      <c r="L55">
        <v>4.2765593406206712E-2</v>
      </c>
      <c r="M55">
        <v>4.2765593406206712E-2</v>
      </c>
      <c r="N55">
        <v>4.9532917429747032E-2</v>
      </c>
      <c r="O55">
        <v>8.2179875250659243E-2</v>
      </c>
      <c r="P55">
        <v>0.11620639090271428</v>
      </c>
      <c r="Q55">
        <v>0.12984623680367666</v>
      </c>
      <c r="R55">
        <v>0.13503250053685065</v>
      </c>
      <c r="S55">
        <v>0.13503250053685065</v>
      </c>
      <c r="T55">
        <v>0.13503250053685065</v>
      </c>
      <c r="U55">
        <v>0.13503250053685065</v>
      </c>
      <c r="V55">
        <v>0.13503250053685065</v>
      </c>
      <c r="W55">
        <v>0.13503250053685065</v>
      </c>
      <c r="X55">
        <v>0.13503250053685065</v>
      </c>
      <c r="Y55">
        <v>0.13503250053685065</v>
      </c>
      <c r="Z55">
        <v>0.13503250053685065</v>
      </c>
      <c r="AA55">
        <v>0.13503250053685065</v>
      </c>
      <c r="AB55">
        <v>0.13503250053685065</v>
      </c>
      <c r="AC55">
        <v>0.13503250053685065</v>
      </c>
      <c r="AD55">
        <v>0.13503250053685065</v>
      </c>
      <c r="AE55">
        <v>0.13503250053685065</v>
      </c>
      <c r="AF55">
        <v>0.13503250053685065</v>
      </c>
      <c r="AG55">
        <v>0.13503250053685065</v>
      </c>
      <c r="AH55">
        <v>0.13503250053685065</v>
      </c>
      <c r="AI55">
        <v>0.13503250053685065</v>
      </c>
      <c r="AJ55">
        <v>0.13503250053685065</v>
      </c>
      <c r="AK55">
        <v>0.13503250053685065</v>
      </c>
      <c r="AL55">
        <v>0.13503250053685065</v>
      </c>
      <c r="AM55">
        <v>0.13503250053685065</v>
      </c>
      <c r="AN55">
        <v>0.13503250053685065</v>
      </c>
      <c r="AO55">
        <v>0.13503250053685065</v>
      </c>
      <c r="AP55">
        <v>0.13503250053685065</v>
      </c>
      <c r="AQ55">
        <v>0.13503250053685065</v>
      </c>
      <c r="AR55">
        <v>0.13503250053685065</v>
      </c>
      <c r="AS55">
        <v>0.13503250053685065</v>
      </c>
      <c r="AT55">
        <v>0.13503250053685065</v>
      </c>
      <c r="AU55">
        <v>0.13503250053685065</v>
      </c>
      <c r="AV55">
        <v>0.13503250053685065</v>
      </c>
      <c r="AW55">
        <v>0.13503250053685065</v>
      </c>
      <c r="AX55">
        <v>0.13503250053685065</v>
      </c>
      <c r="AY55">
        <v>0.13503250053685065</v>
      </c>
      <c r="AZ55">
        <v>0.13503250053685065</v>
      </c>
      <c r="BA55">
        <v>0.13503250053685065</v>
      </c>
      <c r="BB55">
        <v>0.13503250053685065</v>
      </c>
      <c r="BC55">
        <v>0.13503250053685065</v>
      </c>
      <c r="BD55">
        <v>0.13503250053685065</v>
      </c>
      <c r="BE55">
        <v>0.13503250053685065</v>
      </c>
      <c r="BF55">
        <v>0.13503250053685065</v>
      </c>
      <c r="BG55">
        <v>0.13503250053685065</v>
      </c>
      <c r="BH55">
        <v>0.13503250053685065</v>
      </c>
      <c r="BI55">
        <v>0.12782299255899784</v>
      </c>
      <c r="BJ55">
        <v>0.11354836414026782</v>
      </c>
      <c r="BK55">
        <v>7.5257682953781213E-2</v>
      </c>
      <c r="BL55">
        <v>5.6679262955309659E-2</v>
      </c>
      <c r="BM55">
        <v>5.3317762154174046E-2</v>
      </c>
      <c r="BN55">
        <v>4.8355473586813975E-2</v>
      </c>
      <c r="BO55">
        <v>4.1944054675954481E-2</v>
      </c>
      <c r="BP55">
        <v>1.4217948500136215E-2</v>
      </c>
      <c r="BQ55">
        <v>6.6830258939238364E-3</v>
      </c>
      <c r="BR55">
        <v>0</v>
      </c>
      <c r="BS55">
        <v>0</v>
      </c>
      <c r="BT55">
        <v>3.5674972835231522E-3</v>
      </c>
      <c r="BU55">
        <v>4.9592349039271899E-3</v>
      </c>
    </row>
    <row r="56" spans="1:73" x14ac:dyDescent="0.25">
      <c r="A56">
        <v>1239</v>
      </c>
      <c r="B56">
        <v>579.40011852299153</v>
      </c>
      <c r="C56">
        <v>2.8390680950989683E-3</v>
      </c>
      <c r="D56">
        <v>-10</v>
      </c>
      <c r="E56">
        <v>609.5</v>
      </c>
      <c r="F56">
        <v>-629.5</v>
      </c>
      <c r="G56">
        <v>0</v>
      </c>
      <c r="H56">
        <v>0</v>
      </c>
      <c r="I56">
        <v>9.07486111957523E-3</v>
      </c>
      <c r="J56">
        <v>2.280151056869608E-2</v>
      </c>
      <c r="K56">
        <v>3.5496148870817319E-2</v>
      </c>
      <c r="L56">
        <v>4.2765593406206712E-2</v>
      </c>
      <c r="M56">
        <v>4.2765593406206712E-2</v>
      </c>
      <c r="N56">
        <v>4.9532917429747032E-2</v>
      </c>
      <c r="O56">
        <v>8.2179875250659243E-2</v>
      </c>
      <c r="P56">
        <v>0.11904545899781326</v>
      </c>
      <c r="Q56">
        <v>0.13268530489877561</v>
      </c>
      <c r="R56">
        <v>0.1378715686319496</v>
      </c>
      <c r="S56">
        <v>0.1378715686319496</v>
      </c>
      <c r="T56">
        <v>0.1378715686319496</v>
      </c>
      <c r="U56">
        <v>0.1378715686319496</v>
      </c>
      <c r="V56">
        <v>0.1378715686319496</v>
      </c>
      <c r="W56">
        <v>0.1378715686319496</v>
      </c>
      <c r="X56">
        <v>0.1378715686319496</v>
      </c>
      <c r="Y56">
        <v>0.1378715686319496</v>
      </c>
      <c r="Z56">
        <v>0.1378715686319496</v>
      </c>
      <c r="AA56">
        <v>0.1378715686319496</v>
      </c>
      <c r="AB56">
        <v>0.1378715686319496</v>
      </c>
      <c r="AC56">
        <v>0.1378715686319496</v>
      </c>
      <c r="AD56">
        <v>0.1378715686319496</v>
      </c>
      <c r="AE56">
        <v>0.1378715686319496</v>
      </c>
      <c r="AF56">
        <v>0.1378715686319496</v>
      </c>
      <c r="AG56">
        <v>0.1378715686319496</v>
      </c>
      <c r="AH56">
        <v>0.1378715686319496</v>
      </c>
      <c r="AI56">
        <v>0.1378715686319496</v>
      </c>
      <c r="AJ56">
        <v>0.1378715686319496</v>
      </c>
      <c r="AK56">
        <v>0.1378715686319496</v>
      </c>
      <c r="AL56">
        <v>0.1378715686319496</v>
      </c>
      <c r="AM56">
        <v>0.1378715686319496</v>
      </c>
      <c r="AN56">
        <v>0.1378715686319496</v>
      </c>
      <c r="AO56">
        <v>0.1378715686319496</v>
      </c>
      <c r="AP56">
        <v>0.1378715686319496</v>
      </c>
      <c r="AQ56">
        <v>0.1378715686319496</v>
      </c>
      <c r="AR56">
        <v>0.1378715686319496</v>
      </c>
      <c r="AS56">
        <v>0.1378715686319496</v>
      </c>
      <c r="AT56">
        <v>0.1378715686319496</v>
      </c>
      <c r="AU56">
        <v>0.1378715686319496</v>
      </c>
      <c r="AV56">
        <v>0.1378715686319496</v>
      </c>
      <c r="AW56">
        <v>0.1378715686319496</v>
      </c>
      <c r="AX56">
        <v>0.1378715686319496</v>
      </c>
      <c r="AY56">
        <v>0.1378715686319496</v>
      </c>
      <c r="AZ56">
        <v>0.1378715686319496</v>
      </c>
      <c r="BA56">
        <v>0.1378715686319496</v>
      </c>
      <c r="BB56">
        <v>0.1378715686319496</v>
      </c>
      <c r="BC56">
        <v>0.1378715686319496</v>
      </c>
      <c r="BD56">
        <v>0.1378715686319496</v>
      </c>
      <c r="BE56">
        <v>0.1378715686319496</v>
      </c>
      <c r="BF56">
        <v>0.1378715686319496</v>
      </c>
      <c r="BG56">
        <v>0.1378715686319496</v>
      </c>
      <c r="BH56">
        <v>0.1378715686319496</v>
      </c>
      <c r="BI56">
        <v>0.1306620606540968</v>
      </c>
      <c r="BJ56">
        <v>0.11354836414026782</v>
      </c>
      <c r="BK56">
        <v>7.5257682953781213E-2</v>
      </c>
      <c r="BL56">
        <v>5.6679262955309659E-2</v>
      </c>
      <c r="BM56">
        <v>5.3317762154174046E-2</v>
      </c>
      <c r="BN56">
        <v>4.8355473586813975E-2</v>
      </c>
      <c r="BO56">
        <v>4.1944054675954481E-2</v>
      </c>
      <c r="BP56">
        <v>1.4217948500136215E-2</v>
      </c>
      <c r="BQ56">
        <v>6.6830258939238364E-3</v>
      </c>
      <c r="BR56">
        <v>0</v>
      </c>
      <c r="BS56">
        <v>0</v>
      </c>
      <c r="BT56">
        <v>6.0336493692368098E-3</v>
      </c>
      <c r="BU56">
        <v>2.2610657505391651E-3</v>
      </c>
    </row>
    <row r="57" spans="1:73" x14ac:dyDescent="0.25">
      <c r="A57">
        <v>1239</v>
      </c>
      <c r="B57">
        <v>602.26352104273906</v>
      </c>
      <c r="C57">
        <v>2.9510990639649935E-3</v>
      </c>
      <c r="D57">
        <v>-20</v>
      </c>
      <c r="E57">
        <v>599.5</v>
      </c>
      <c r="F57">
        <v>-639.5</v>
      </c>
      <c r="G57">
        <v>0</v>
      </c>
      <c r="H57">
        <v>0</v>
      </c>
      <c r="I57">
        <v>9.07486111957523E-3</v>
      </c>
      <c r="J57">
        <v>2.280151056869608E-2</v>
      </c>
      <c r="K57">
        <v>3.5496148870817319E-2</v>
      </c>
      <c r="L57">
        <v>4.2765593406206712E-2</v>
      </c>
      <c r="M57">
        <v>4.2765593406206712E-2</v>
      </c>
      <c r="N57">
        <v>4.9532917429747032E-2</v>
      </c>
      <c r="O57">
        <v>8.2179875250659243E-2</v>
      </c>
      <c r="P57">
        <v>0.12199655806177825</v>
      </c>
      <c r="Q57">
        <v>0.1356364039627406</v>
      </c>
      <c r="R57">
        <v>0.14082266769591459</v>
      </c>
      <c r="S57">
        <v>0.14082266769591459</v>
      </c>
      <c r="T57">
        <v>0.14082266769591459</v>
      </c>
      <c r="U57">
        <v>0.14082266769591459</v>
      </c>
      <c r="V57">
        <v>0.14082266769591459</v>
      </c>
      <c r="W57">
        <v>0.14082266769591459</v>
      </c>
      <c r="X57">
        <v>0.14082266769591459</v>
      </c>
      <c r="Y57">
        <v>0.14082266769591459</v>
      </c>
      <c r="Z57">
        <v>0.14082266769591459</v>
      </c>
      <c r="AA57">
        <v>0.14082266769591459</v>
      </c>
      <c r="AB57">
        <v>0.14082266769591459</v>
      </c>
      <c r="AC57">
        <v>0.14082266769591459</v>
      </c>
      <c r="AD57">
        <v>0.14082266769591459</v>
      </c>
      <c r="AE57">
        <v>0.14082266769591459</v>
      </c>
      <c r="AF57">
        <v>0.14082266769591459</v>
      </c>
      <c r="AG57">
        <v>0.14082266769591459</v>
      </c>
      <c r="AH57">
        <v>0.14082266769591459</v>
      </c>
      <c r="AI57">
        <v>0.14082266769591459</v>
      </c>
      <c r="AJ57">
        <v>0.14082266769591459</v>
      </c>
      <c r="AK57">
        <v>0.14082266769591459</v>
      </c>
      <c r="AL57">
        <v>0.14082266769591459</v>
      </c>
      <c r="AM57">
        <v>0.14082266769591459</v>
      </c>
      <c r="AN57">
        <v>0.14082266769591459</v>
      </c>
      <c r="AO57">
        <v>0.14082266769591459</v>
      </c>
      <c r="AP57">
        <v>0.14082266769591459</v>
      </c>
      <c r="AQ57">
        <v>0.14082266769591459</v>
      </c>
      <c r="AR57">
        <v>0.14082266769591459</v>
      </c>
      <c r="AS57">
        <v>0.14082266769591459</v>
      </c>
      <c r="AT57">
        <v>0.14082266769591459</v>
      </c>
      <c r="AU57">
        <v>0.14082266769591459</v>
      </c>
      <c r="AV57">
        <v>0.14082266769591459</v>
      </c>
      <c r="AW57">
        <v>0.14082266769591459</v>
      </c>
      <c r="AX57">
        <v>0.14082266769591459</v>
      </c>
      <c r="AY57">
        <v>0.14082266769591459</v>
      </c>
      <c r="AZ57">
        <v>0.14082266769591459</v>
      </c>
      <c r="BA57">
        <v>0.14082266769591459</v>
      </c>
      <c r="BB57">
        <v>0.14082266769591459</v>
      </c>
      <c r="BC57">
        <v>0.14082266769591459</v>
      </c>
      <c r="BD57">
        <v>0.14082266769591459</v>
      </c>
      <c r="BE57">
        <v>0.14082266769591459</v>
      </c>
      <c r="BF57">
        <v>0.14082266769591459</v>
      </c>
      <c r="BG57">
        <v>0.14082266769591459</v>
      </c>
      <c r="BH57">
        <v>0.14082266769591459</v>
      </c>
      <c r="BI57">
        <v>0.13361315971806179</v>
      </c>
      <c r="BJ57">
        <v>0.11354836414026782</v>
      </c>
      <c r="BK57">
        <v>7.5257682953781213E-2</v>
      </c>
      <c r="BL57">
        <v>5.6679262955309659E-2</v>
      </c>
      <c r="BM57">
        <v>5.3317762154174046E-2</v>
      </c>
      <c r="BN57">
        <v>4.8355473586813975E-2</v>
      </c>
      <c r="BO57">
        <v>4.1944054675954481E-2</v>
      </c>
      <c r="BP57">
        <v>1.4217948500136215E-2</v>
      </c>
      <c r="BQ57">
        <v>6.6830258939238364E-3</v>
      </c>
      <c r="BR57">
        <v>0</v>
      </c>
      <c r="BS57">
        <v>0</v>
      </c>
      <c r="BT57">
        <v>1.1138382116602952E-2</v>
      </c>
      <c r="BU57">
        <v>0</v>
      </c>
    </row>
    <row r="58" spans="1:73" x14ac:dyDescent="0.25">
      <c r="A58">
        <v>1239</v>
      </c>
      <c r="B58">
        <v>585.31896718364158</v>
      </c>
      <c r="C58">
        <v>2.8680705302986842E-3</v>
      </c>
      <c r="D58">
        <v>-30</v>
      </c>
      <c r="E58">
        <v>589.5</v>
      </c>
      <c r="F58">
        <v>-649.5</v>
      </c>
      <c r="G58">
        <v>0</v>
      </c>
      <c r="H58">
        <v>0</v>
      </c>
      <c r="I58">
        <v>9.07486111957523E-3</v>
      </c>
      <c r="J58">
        <v>2.280151056869608E-2</v>
      </c>
      <c r="K58">
        <v>3.5496148870817319E-2</v>
      </c>
      <c r="L58">
        <v>4.2765593406206712E-2</v>
      </c>
      <c r="M58">
        <v>4.2765593406206712E-2</v>
      </c>
      <c r="N58">
        <v>4.9532917429747032E-2</v>
      </c>
      <c r="O58">
        <v>8.5047945780957923E-2</v>
      </c>
      <c r="P58">
        <v>0.12486462859207693</v>
      </c>
      <c r="Q58">
        <v>0.13850447449303929</v>
      </c>
      <c r="R58">
        <v>0.14369073822621328</v>
      </c>
      <c r="S58">
        <v>0.14369073822621328</v>
      </c>
      <c r="T58">
        <v>0.14369073822621328</v>
      </c>
      <c r="U58">
        <v>0.14369073822621328</v>
      </c>
      <c r="V58">
        <v>0.14369073822621328</v>
      </c>
      <c r="W58">
        <v>0.14369073822621328</v>
      </c>
      <c r="X58">
        <v>0.14369073822621328</v>
      </c>
      <c r="Y58">
        <v>0.14369073822621328</v>
      </c>
      <c r="Z58">
        <v>0.14369073822621328</v>
      </c>
      <c r="AA58">
        <v>0.14369073822621328</v>
      </c>
      <c r="AB58">
        <v>0.14369073822621328</v>
      </c>
      <c r="AC58">
        <v>0.14369073822621328</v>
      </c>
      <c r="AD58">
        <v>0.14369073822621328</v>
      </c>
      <c r="AE58">
        <v>0.14369073822621328</v>
      </c>
      <c r="AF58">
        <v>0.14369073822621328</v>
      </c>
      <c r="AG58">
        <v>0.14369073822621328</v>
      </c>
      <c r="AH58">
        <v>0.14369073822621328</v>
      </c>
      <c r="AI58">
        <v>0.14369073822621328</v>
      </c>
      <c r="AJ58">
        <v>0.14369073822621328</v>
      </c>
      <c r="AK58">
        <v>0.14369073822621328</v>
      </c>
      <c r="AL58">
        <v>0.14369073822621328</v>
      </c>
      <c r="AM58">
        <v>0.14369073822621328</v>
      </c>
      <c r="AN58">
        <v>0.14369073822621328</v>
      </c>
      <c r="AO58">
        <v>0.14369073822621328</v>
      </c>
      <c r="AP58">
        <v>0.14369073822621328</v>
      </c>
      <c r="AQ58">
        <v>0.14369073822621328</v>
      </c>
      <c r="AR58">
        <v>0.14369073822621328</v>
      </c>
      <c r="AS58">
        <v>0.14369073822621328</v>
      </c>
      <c r="AT58">
        <v>0.14369073822621328</v>
      </c>
      <c r="AU58">
        <v>0.14369073822621328</v>
      </c>
      <c r="AV58">
        <v>0.14369073822621328</v>
      </c>
      <c r="AW58">
        <v>0.14369073822621328</v>
      </c>
      <c r="AX58">
        <v>0.14369073822621328</v>
      </c>
      <c r="AY58">
        <v>0.14369073822621328</v>
      </c>
      <c r="AZ58">
        <v>0.14369073822621328</v>
      </c>
      <c r="BA58">
        <v>0.14369073822621328</v>
      </c>
      <c r="BB58">
        <v>0.14369073822621328</v>
      </c>
      <c r="BC58">
        <v>0.14369073822621328</v>
      </c>
      <c r="BD58">
        <v>0.14369073822621328</v>
      </c>
      <c r="BE58">
        <v>0.14369073822621328</v>
      </c>
      <c r="BF58">
        <v>0.14369073822621328</v>
      </c>
      <c r="BG58">
        <v>0.14369073822621328</v>
      </c>
      <c r="BH58">
        <v>0.14369073822621328</v>
      </c>
      <c r="BI58">
        <v>0.13648123024836048</v>
      </c>
      <c r="BJ58">
        <v>0.11354836414026782</v>
      </c>
      <c r="BK58">
        <v>7.5257682953781213E-2</v>
      </c>
      <c r="BL58">
        <v>5.6679262955309659E-2</v>
      </c>
      <c r="BM58">
        <v>5.3317762154174046E-2</v>
      </c>
      <c r="BN58">
        <v>4.8355473586813975E-2</v>
      </c>
      <c r="BO58">
        <v>4.1944054675954481E-2</v>
      </c>
      <c r="BP58">
        <v>1.4217948500136215E-2</v>
      </c>
      <c r="BQ58">
        <v>6.6830258939238364E-3</v>
      </c>
      <c r="BR58">
        <v>0</v>
      </c>
      <c r="BS58">
        <v>0</v>
      </c>
      <c r="BT58">
        <v>1.6243114863969094E-2</v>
      </c>
      <c r="BU58">
        <v>0</v>
      </c>
    </row>
    <row r="59" spans="1:73" x14ac:dyDescent="0.25">
      <c r="A59">
        <v>1239</v>
      </c>
      <c r="B59">
        <v>552.53888765952752</v>
      </c>
      <c r="C59">
        <v>2.7074477155002328E-3</v>
      </c>
      <c r="D59">
        <v>-40</v>
      </c>
      <c r="E59">
        <v>579.5</v>
      </c>
      <c r="F59">
        <v>-659.5</v>
      </c>
      <c r="G59">
        <v>0</v>
      </c>
      <c r="H59">
        <v>0</v>
      </c>
      <c r="I59">
        <v>9.07486111957523E-3</v>
      </c>
      <c r="J59">
        <v>2.280151056869608E-2</v>
      </c>
      <c r="K59">
        <v>3.5496148870817319E-2</v>
      </c>
      <c r="L59">
        <v>4.2765593406206712E-2</v>
      </c>
      <c r="M59">
        <v>4.2765593406206712E-2</v>
      </c>
      <c r="N59">
        <v>4.9532917429747032E-2</v>
      </c>
      <c r="O59">
        <v>8.7755393496458153E-2</v>
      </c>
      <c r="P59">
        <v>0.12757207630757716</v>
      </c>
      <c r="Q59">
        <v>0.14121192220853954</v>
      </c>
      <c r="R59">
        <v>0.14639818594171353</v>
      </c>
      <c r="S59">
        <v>0.14639818594171353</v>
      </c>
      <c r="T59">
        <v>0.14639818594171353</v>
      </c>
      <c r="U59">
        <v>0.14639818594171353</v>
      </c>
      <c r="V59">
        <v>0.14639818594171353</v>
      </c>
      <c r="W59">
        <v>0.14639818594171353</v>
      </c>
      <c r="X59">
        <v>0.14639818594171353</v>
      </c>
      <c r="Y59">
        <v>0.14639818594171353</v>
      </c>
      <c r="Z59">
        <v>0.14639818594171353</v>
      </c>
      <c r="AA59">
        <v>0.14639818594171353</v>
      </c>
      <c r="AB59">
        <v>0.14639818594171353</v>
      </c>
      <c r="AC59">
        <v>0.14639818594171353</v>
      </c>
      <c r="AD59">
        <v>0.14639818594171353</v>
      </c>
      <c r="AE59">
        <v>0.14639818594171353</v>
      </c>
      <c r="AF59">
        <v>0.14639818594171353</v>
      </c>
      <c r="AG59">
        <v>0.14639818594171353</v>
      </c>
      <c r="AH59">
        <v>0.14639818594171353</v>
      </c>
      <c r="AI59">
        <v>0.14639818594171353</v>
      </c>
      <c r="AJ59">
        <v>0.14639818594171353</v>
      </c>
      <c r="AK59">
        <v>0.14639818594171353</v>
      </c>
      <c r="AL59">
        <v>0.14639818594171353</v>
      </c>
      <c r="AM59">
        <v>0.14639818594171353</v>
      </c>
      <c r="AN59">
        <v>0.14639818594171353</v>
      </c>
      <c r="AO59">
        <v>0.14639818594171353</v>
      </c>
      <c r="AP59">
        <v>0.14639818594171353</v>
      </c>
      <c r="AQ59">
        <v>0.14639818594171353</v>
      </c>
      <c r="AR59">
        <v>0.14639818594171353</v>
      </c>
      <c r="AS59">
        <v>0.14639818594171353</v>
      </c>
      <c r="AT59">
        <v>0.14639818594171353</v>
      </c>
      <c r="AU59">
        <v>0.14639818594171353</v>
      </c>
      <c r="AV59">
        <v>0.14639818594171353</v>
      </c>
      <c r="AW59">
        <v>0.14639818594171353</v>
      </c>
      <c r="AX59">
        <v>0.14639818594171353</v>
      </c>
      <c r="AY59">
        <v>0.14639818594171353</v>
      </c>
      <c r="AZ59">
        <v>0.14639818594171353</v>
      </c>
      <c r="BA59">
        <v>0.14639818594171353</v>
      </c>
      <c r="BB59">
        <v>0.14639818594171353</v>
      </c>
      <c r="BC59">
        <v>0.14639818594171353</v>
      </c>
      <c r="BD59">
        <v>0.14639818594171353</v>
      </c>
      <c r="BE59">
        <v>0.14639818594171353</v>
      </c>
      <c r="BF59">
        <v>0.14639818594171353</v>
      </c>
      <c r="BG59">
        <v>0.14639818594171353</v>
      </c>
      <c r="BH59">
        <v>0.14639818594171353</v>
      </c>
      <c r="BI59">
        <v>0.13648123024836048</v>
      </c>
      <c r="BJ59">
        <v>0.11354836414026782</v>
      </c>
      <c r="BK59">
        <v>7.5257682953781213E-2</v>
      </c>
      <c r="BL59">
        <v>5.6679262955309659E-2</v>
      </c>
      <c r="BM59">
        <v>5.3317762154174046E-2</v>
      </c>
      <c r="BN59">
        <v>4.8355473586813975E-2</v>
      </c>
      <c r="BO59">
        <v>4.1944054675954481E-2</v>
      </c>
      <c r="BP59">
        <v>1.4217948500136215E-2</v>
      </c>
      <c r="BQ59">
        <v>6.6830258939238364E-3</v>
      </c>
      <c r="BR59">
        <v>0</v>
      </c>
      <c r="BS59">
        <v>0</v>
      </c>
      <c r="BT59">
        <v>2.6187427489186094E-2</v>
      </c>
      <c r="BU59">
        <v>0</v>
      </c>
    </row>
    <row r="60" spans="1:73" x14ac:dyDescent="0.25">
      <c r="A60">
        <v>1239</v>
      </c>
      <c r="B60">
        <v>574.3470334995834</v>
      </c>
      <c r="C60">
        <v>2.8143079129499702E-3</v>
      </c>
      <c r="D60">
        <v>-30</v>
      </c>
      <c r="E60">
        <v>589.5</v>
      </c>
      <c r="F60">
        <v>-649.5</v>
      </c>
      <c r="G60">
        <v>0</v>
      </c>
      <c r="H60">
        <v>0</v>
      </c>
      <c r="I60">
        <v>9.07486111957523E-3</v>
      </c>
      <c r="J60">
        <v>2.280151056869608E-2</v>
      </c>
      <c r="K60">
        <v>3.5496148870817319E-2</v>
      </c>
      <c r="L60">
        <v>4.2765593406206712E-2</v>
      </c>
      <c r="M60">
        <v>4.2765593406206712E-2</v>
      </c>
      <c r="N60">
        <v>4.9532917429747032E-2</v>
      </c>
      <c r="O60">
        <v>9.0569701409408121E-2</v>
      </c>
      <c r="P60">
        <v>0.13038638422052715</v>
      </c>
      <c r="Q60">
        <v>0.14402623012148952</v>
      </c>
      <c r="R60">
        <v>0.14921249385466351</v>
      </c>
      <c r="S60">
        <v>0.14921249385466351</v>
      </c>
      <c r="T60">
        <v>0.14921249385466351</v>
      </c>
      <c r="U60">
        <v>0.14921249385466351</v>
      </c>
      <c r="V60">
        <v>0.14921249385466351</v>
      </c>
      <c r="W60">
        <v>0.14921249385466351</v>
      </c>
      <c r="X60">
        <v>0.14921249385466351</v>
      </c>
      <c r="Y60">
        <v>0.14921249385466351</v>
      </c>
      <c r="Z60">
        <v>0.14921249385466351</v>
      </c>
      <c r="AA60">
        <v>0.14921249385466351</v>
      </c>
      <c r="AB60">
        <v>0.14921249385466351</v>
      </c>
      <c r="AC60">
        <v>0.14921249385466351</v>
      </c>
      <c r="AD60">
        <v>0.14921249385466351</v>
      </c>
      <c r="AE60">
        <v>0.14921249385466351</v>
      </c>
      <c r="AF60">
        <v>0.14921249385466351</v>
      </c>
      <c r="AG60">
        <v>0.14921249385466351</v>
      </c>
      <c r="AH60">
        <v>0.14921249385466351</v>
      </c>
      <c r="AI60">
        <v>0.14921249385466351</v>
      </c>
      <c r="AJ60">
        <v>0.14921249385466351</v>
      </c>
      <c r="AK60">
        <v>0.14921249385466351</v>
      </c>
      <c r="AL60">
        <v>0.14921249385466351</v>
      </c>
      <c r="AM60">
        <v>0.14921249385466351</v>
      </c>
      <c r="AN60">
        <v>0.14921249385466351</v>
      </c>
      <c r="AO60">
        <v>0.14921249385466351</v>
      </c>
      <c r="AP60">
        <v>0.14921249385466351</v>
      </c>
      <c r="AQ60">
        <v>0.14921249385466351</v>
      </c>
      <c r="AR60">
        <v>0.14921249385466351</v>
      </c>
      <c r="AS60">
        <v>0.14921249385466351</v>
      </c>
      <c r="AT60">
        <v>0.14921249385466351</v>
      </c>
      <c r="AU60">
        <v>0.14921249385466351</v>
      </c>
      <c r="AV60">
        <v>0.14921249385466351</v>
      </c>
      <c r="AW60">
        <v>0.14921249385466351</v>
      </c>
      <c r="AX60">
        <v>0.14921249385466351</v>
      </c>
      <c r="AY60">
        <v>0.14921249385466351</v>
      </c>
      <c r="AZ60">
        <v>0.14921249385466351</v>
      </c>
      <c r="BA60">
        <v>0.14921249385466351</v>
      </c>
      <c r="BB60">
        <v>0.14921249385466351</v>
      </c>
      <c r="BC60">
        <v>0.14921249385466351</v>
      </c>
      <c r="BD60">
        <v>0.14921249385466351</v>
      </c>
      <c r="BE60">
        <v>0.14921249385466351</v>
      </c>
      <c r="BF60">
        <v>0.14921249385466351</v>
      </c>
      <c r="BG60">
        <v>0.14921249385466351</v>
      </c>
      <c r="BH60">
        <v>0.14921249385466351</v>
      </c>
      <c r="BI60">
        <v>0.13929553816131046</v>
      </c>
      <c r="BJ60">
        <v>0.11354836414026782</v>
      </c>
      <c r="BK60">
        <v>7.5257682953781213E-2</v>
      </c>
      <c r="BL60">
        <v>5.6679262955309659E-2</v>
      </c>
      <c r="BM60">
        <v>5.3317762154174046E-2</v>
      </c>
      <c r="BN60">
        <v>4.8355473586813975E-2</v>
      </c>
      <c r="BO60">
        <v>4.1944054675954481E-2</v>
      </c>
      <c r="BP60">
        <v>1.4217948500136215E-2</v>
      </c>
      <c r="BQ60">
        <v>6.6830258939238364E-3</v>
      </c>
      <c r="BR60">
        <v>0</v>
      </c>
      <c r="BS60">
        <v>0</v>
      </c>
      <c r="BT60">
        <v>1.6243114863969121E-2</v>
      </c>
      <c r="BU60">
        <v>0</v>
      </c>
    </row>
    <row r="61" spans="1:73" x14ac:dyDescent="0.25">
      <c r="A61">
        <v>1234</v>
      </c>
      <c r="B61">
        <v>755.01609109817684</v>
      </c>
      <c r="C61">
        <v>3.6995886383100747E-3</v>
      </c>
      <c r="D61">
        <v>-20</v>
      </c>
      <c r="E61">
        <v>597</v>
      </c>
      <c r="F61">
        <v>-637</v>
      </c>
      <c r="G61">
        <v>0</v>
      </c>
      <c r="H61">
        <v>0</v>
      </c>
      <c r="I61">
        <v>9.07486111957523E-3</v>
      </c>
      <c r="J61">
        <v>2.280151056869608E-2</v>
      </c>
      <c r="K61">
        <v>3.5496148870817319E-2</v>
      </c>
      <c r="L61">
        <v>4.2765593406206712E-2</v>
      </c>
      <c r="M61">
        <v>4.2765593406206712E-2</v>
      </c>
      <c r="N61">
        <v>4.9532917429747032E-2</v>
      </c>
      <c r="O61">
        <v>9.0569701409408121E-2</v>
      </c>
      <c r="P61">
        <v>0.13408597285883722</v>
      </c>
      <c r="Q61">
        <v>0.14772581875979959</v>
      </c>
      <c r="R61">
        <v>0.15291208249297358</v>
      </c>
      <c r="S61">
        <v>0.15291208249297358</v>
      </c>
      <c r="T61">
        <v>0.15291208249297358</v>
      </c>
      <c r="U61">
        <v>0.15291208249297358</v>
      </c>
      <c r="V61">
        <v>0.15291208249297358</v>
      </c>
      <c r="W61">
        <v>0.15291208249297358</v>
      </c>
      <c r="X61">
        <v>0.15291208249297358</v>
      </c>
      <c r="Y61">
        <v>0.15291208249297358</v>
      </c>
      <c r="Z61">
        <v>0.15291208249297358</v>
      </c>
      <c r="AA61">
        <v>0.15291208249297358</v>
      </c>
      <c r="AB61">
        <v>0.15291208249297358</v>
      </c>
      <c r="AC61">
        <v>0.15291208249297358</v>
      </c>
      <c r="AD61">
        <v>0.15291208249297358</v>
      </c>
      <c r="AE61">
        <v>0.15291208249297358</v>
      </c>
      <c r="AF61">
        <v>0.15291208249297358</v>
      </c>
      <c r="AG61">
        <v>0.15291208249297358</v>
      </c>
      <c r="AH61">
        <v>0.15291208249297358</v>
      </c>
      <c r="AI61">
        <v>0.15291208249297358</v>
      </c>
      <c r="AJ61">
        <v>0.15291208249297358</v>
      </c>
      <c r="AK61">
        <v>0.15291208249297358</v>
      </c>
      <c r="AL61">
        <v>0.15291208249297358</v>
      </c>
      <c r="AM61">
        <v>0.15291208249297358</v>
      </c>
      <c r="AN61">
        <v>0.15291208249297358</v>
      </c>
      <c r="AO61">
        <v>0.15291208249297358</v>
      </c>
      <c r="AP61">
        <v>0.15291208249297358</v>
      </c>
      <c r="AQ61">
        <v>0.15291208249297358</v>
      </c>
      <c r="AR61">
        <v>0.15291208249297358</v>
      </c>
      <c r="AS61">
        <v>0.15291208249297358</v>
      </c>
      <c r="AT61">
        <v>0.15291208249297358</v>
      </c>
      <c r="AU61">
        <v>0.15291208249297358</v>
      </c>
      <c r="AV61">
        <v>0.15291208249297358</v>
      </c>
      <c r="AW61">
        <v>0.15291208249297358</v>
      </c>
      <c r="AX61">
        <v>0.15291208249297358</v>
      </c>
      <c r="AY61">
        <v>0.15291208249297358</v>
      </c>
      <c r="AZ61">
        <v>0.15291208249297358</v>
      </c>
      <c r="BA61">
        <v>0.15291208249297358</v>
      </c>
      <c r="BB61">
        <v>0.15291208249297358</v>
      </c>
      <c r="BC61">
        <v>0.15291208249297358</v>
      </c>
      <c r="BD61">
        <v>0.15291208249297358</v>
      </c>
      <c r="BE61">
        <v>0.15291208249297358</v>
      </c>
      <c r="BF61">
        <v>0.15291208249297358</v>
      </c>
      <c r="BG61">
        <v>0.15291208249297358</v>
      </c>
      <c r="BH61">
        <v>0.15291208249297358</v>
      </c>
      <c r="BI61">
        <v>0.14299512679962054</v>
      </c>
      <c r="BJ61">
        <v>0.11354836414026782</v>
      </c>
      <c r="BK61">
        <v>7.5257682953781213E-2</v>
      </c>
      <c r="BL61">
        <v>5.6679262955309659E-2</v>
      </c>
      <c r="BM61">
        <v>5.3317762154174046E-2</v>
      </c>
      <c r="BN61">
        <v>4.8355473586813975E-2</v>
      </c>
      <c r="BO61">
        <v>4.1944054675954481E-2</v>
      </c>
      <c r="BP61">
        <v>1.4217948500136215E-2</v>
      </c>
      <c r="BQ61">
        <v>6.6830258939238364E-3</v>
      </c>
      <c r="BR61">
        <v>0</v>
      </c>
      <c r="BS61">
        <v>0</v>
      </c>
      <c r="BT61">
        <v>9.8621989297614232E-3</v>
      </c>
      <c r="BU61">
        <v>0</v>
      </c>
    </row>
    <row r="62" spans="1:73" x14ac:dyDescent="0.25">
      <c r="A62">
        <v>1192</v>
      </c>
      <c r="B62">
        <v>624.32150904369337</v>
      </c>
      <c r="C62">
        <v>3.0591834912433772E-3</v>
      </c>
      <c r="D62">
        <v>-10</v>
      </c>
      <c r="E62">
        <v>586</v>
      </c>
      <c r="F62">
        <v>-606</v>
      </c>
      <c r="G62">
        <v>0</v>
      </c>
      <c r="H62">
        <v>0</v>
      </c>
      <c r="I62">
        <v>9.07486111957523E-3</v>
      </c>
      <c r="J62">
        <v>2.280151056869608E-2</v>
      </c>
      <c r="K62">
        <v>3.5496148870817319E-2</v>
      </c>
      <c r="L62">
        <v>4.2765593406206712E-2</v>
      </c>
      <c r="M62">
        <v>4.2765593406206712E-2</v>
      </c>
      <c r="N62">
        <v>4.9532917429747032E-2</v>
      </c>
      <c r="O62">
        <v>9.0569701409408121E-2</v>
      </c>
      <c r="P62">
        <v>0.13408597285883722</v>
      </c>
      <c r="Q62">
        <v>0.15078500225104297</v>
      </c>
      <c r="R62">
        <v>0.15597126598421696</v>
      </c>
      <c r="S62">
        <v>0.15597126598421696</v>
      </c>
      <c r="T62">
        <v>0.15597126598421696</v>
      </c>
      <c r="U62">
        <v>0.15597126598421696</v>
      </c>
      <c r="V62">
        <v>0.15597126598421696</v>
      </c>
      <c r="W62">
        <v>0.15597126598421696</v>
      </c>
      <c r="X62">
        <v>0.15597126598421696</v>
      </c>
      <c r="Y62">
        <v>0.15597126598421696</v>
      </c>
      <c r="Z62">
        <v>0.15597126598421696</v>
      </c>
      <c r="AA62">
        <v>0.15597126598421696</v>
      </c>
      <c r="AB62">
        <v>0.15597126598421696</v>
      </c>
      <c r="AC62">
        <v>0.15597126598421696</v>
      </c>
      <c r="AD62">
        <v>0.15597126598421696</v>
      </c>
      <c r="AE62">
        <v>0.15597126598421696</v>
      </c>
      <c r="AF62">
        <v>0.15597126598421696</v>
      </c>
      <c r="AG62">
        <v>0.15597126598421696</v>
      </c>
      <c r="AH62">
        <v>0.15597126598421696</v>
      </c>
      <c r="AI62">
        <v>0.15597126598421696</v>
      </c>
      <c r="AJ62">
        <v>0.15597126598421696</v>
      </c>
      <c r="AK62">
        <v>0.15597126598421696</v>
      </c>
      <c r="AL62">
        <v>0.15597126598421696</v>
      </c>
      <c r="AM62">
        <v>0.15597126598421696</v>
      </c>
      <c r="AN62">
        <v>0.15597126598421696</v>
      </c>
      <c r="AO62">
        <v>0.15597126598421696</v>
      </c>
      <c r="AP62">
        <v>0.15597126598421696</v>
      </c>
      <c r="AQ62">
        <v>0.15597126598421696</v>
      </c>
      <c r="AR62">
        <v>0.15597126598421696</v>
      </c>
      <c r="AS62">
        <v>0.15597126598421696</v>
      </c>
      <c r="AT62">
        <v>0.15597126598421696</v>
      </c>
      <c r="AU62">
        <v>0.15597126598421696</v>
      </c>
      <c r="AV62">
        <v>0.15597126598421696</v>
      </c>
      <c r="AW62">
        <v>0.15597126598421696</v>
      </c>
      <c r="AX62">
        <v>0.15597126598421696</v>
      </c>
      <c r="AY62">
        <v>0.15597126598421696</v>
      </c>
      <c r="AZ62">
        <v>0.15597126598421696</v>
      </c>
      <c r="BA62">
        <v>0.15597126598421696</v>
      </c>
      <c r="BB62">
        <v>0.15597126598421696</v>
      </c>
      <c r="BC62">
        <v>0.15597126598421696</v>
      </c>
      <c r="BD62">
        <v>0.15597126598421696</v>
      </c>
      <c r="BE62">
        <v>0.15597126598421696</v>
      </c>
      <c r="BF62">
        <v>0.15597126598421696</v>
      </c>
      <c r="BG62">
        <v>0.15597126598421696</v>
      </c>
      <c r="BH62">
        <v>0.15597126598421696</v>
      </c>
      <c r="BI62">
        <v>0.14299512679962054</v>
      </c>
      <c r="BJ62">
        <v>0.11354836414026782</v>
      </c>
      <c r="BK62">
        <v>7.5257682953781213E-2</v>
      </c>
      <c r="BL62">
        <v>5.6679262955309659E-2</v>
      </c>
      <c r="BM62">
        <v>5.3317762154174046E-2</v>
      </c>
      <c r="BN62">
        <v>4.8355473586813975E-2</v>
      </c>
      <c r="BO62">
        <v>4.1944054675954481E-2</v>
      </c>
      <c r="BP62">
        <v>1.4217948500136215E-2</v>
      </c>
      <c r="BQ62">
        <v>6.6830258939238364E-3</v>
      </c>
      <c r="BR62">
        <v>0</v>
      </c>
      <c r="BS62">
        <v>0</v>
      </c>
      <c r="BT62">
        <v>9.4719187941202931E-4</v>
      </c>
      <c r="BU62">
        <v>0</v>
      </c>
    </row>
    <row r="63" spans="1:73" x14ac:dyDescent="0.25">
      <c r="A63">
        <v>1188</v>
      </c>
      <c r="B63">
        <v>626.83039415929125</v>
      </c>
      <c r="C63">
        <v>3.0714770608479547E-3</v>
      </c>
      <c r="D63">
        <v>0</v>
      </c>
      <c r="E63">
        <v>594</v>
      </c>
      <c r="F63">
        <v>-594</v>
      </c>
      <c r="G63">
        <v>0</v>
      </c>
      <c r="H63">
        <v>0</v>
      </c>
      <c r="I63">
        <v>9.07486111957523E-3</v>
      </c>
      <c r="J63">
        <v>2.280151056869608E-2</v>
      </c>
      <c r="K63">
        <v>3.5496148870817319E-2</v>
      </c>
      <c r="L63">
        <v>4.2765593406206712E-2</v>
      </c>
      <c r="M63">
        <v>4.2765593406206712E-2</v>
      </c>
      <c r="N63">
        <v>4.9532917429747032E-2</v>
      </c>
      <c r="O63">
        <v>9.0569701409408121E-2</v>
      </c>
      <c r="P63">
        <v>0.13408597285883722</v>
      </c>
      <c r="Q63">
        <v>0.15385647931189092</v>
      </c>
      <c r="R63">
        <v>0.15904274304506491</v>
      </c>
      <c r="S63">
        <v>0.15904274304506491</v>
      </c>
      <c r="T63">
        <v>0.15904274304506491</v>
      </c>
      <c r="U63">
        <v>0.15904274304506491</v>
      </c>
      <c r="V63">
        <v>0.15904274304506491</v>
      </c>
      <c r="W63">
        <v>0.15904274304506491</v>
      </c>
      <c r="X63">
        <v>0.15904274304506491</v>
      </c>
      <c r="Y63">
        <v>0.15904274304506491</v>
      </c>
      <c r="Z63">
        <v>0.15904274304506491</v>
      </c>
      <c r="AA63">
        <v>0.15904274304506491</v>
      </c>
      <c r="AB63">
        <v>0.15904274304506491</v>
      </c>
      <c r="AC63">
        <v>0.15904274304506491</v>
      </c>
      <c r="AD63">
        <v>0.15904274304506491</v>
      </c>
      <c r="AE63">
        <v>0.15904274304506491</v>
      </c>
      <c r="AF63">
        <v>0.15904274304506491</v>
      </c>
      <c r="AG63">
        <v>0.15904274304506491</v>
      </c>
      <c r="AH63">
        <v>0.15904274304506491</v>
      </c>
      <c r="AI63">
        <v>0.15904274304506491</v>
      </c>
      <c r="AJ63">
        <v>0.15904274304506491</v>
      </c>
      <c r="AK63">
        <v>0.15904274304506491</v>
      </c>
      <c r="AL63">
        <v>0.15904274304506491</v>
      </c>
      <c r="AM63">
        <v>0.15904274304506491</v>
      </c>
      <c r="AN63">
        <v>0.15904274304506491</v>
      </c>
      <c r="AO63">
        <v>0.15904274304506491</v>
      </c>
      <c r="AP63">
        <v>0.15904274304506491</v>
      </c>
      <c r="AQ63">
        <v>0.15904274304506491</v>
      </c>
      <c r="AR63">
        <v>0.15904274304506491</v>
      </c>
      <c r="AS63">
        <v>0.15904274304506491</v>
      </c>
      <c r="AT63">
        <v>0.15904274304506491</v>
      </c>
      <c r="AU63">
        <v>0.15904274304506491</v>
      </c>
      <c r="AV63">
        <v>0.15904274304506491</v>
      </c>
      <c r="AW63">
        <v>0.15904274304506491</v>
      </c>
      <c r="AX63">
        <v>0.15904274304506491</v>
      </c>
      <c r="AY63">
        <v>0.15904274304506491</v>
      </c>
      <c r="AZ63">
        <v>0.15904274304506491</v>
      </c>
      <c r="BA63">
        <v>0.15904274304506491</v>
      </c>
      <c r="BB63">
        <v>0.15904274304506491</v>
      </c>
      <c r="BC63">
        <v>0.15904274304506491</v>
      </c>
      <c r="BD63">
        <v>0.15904274304506491</v>
      </c>
      <c r="BE63">
        <v>0.15904274304506491</v>
      </c>
      <c r="BF63">
        <v>0.15904274304506491</v>
      </c>
      <c r="BG63">
        <v>0.15904274304506491</v>
      </c>
      <c r="BH63">
        <v>0.15904274304506491</v>
      </c>
      <c r="BI63">
        <v>0.14606660386046849</v>
      </c>
      <c r="BJ63">
        <v>0.11354836414026782</v>
      </c>
      <c r="BK63">
        <v>7.5257682953781213E-2</v>
      </c>
      <c r="BL63">
        <v>5.6679262955309659E-2</v>
      </c>
      <c r="BM63">
        <v>5.3317762154174046E-2</v>
      </c>
      <c r="BN63">
        <v>4.8355473586813975E-2</v>
      </c>
      <c r="BO63">
        <v>4.1944054675954481E-2</v>
      </c>
      <c r="BP63">
        <v>1.4217948500136215E-2</v>
      </c>
      <c r="BQ63">
        <v>6.6830258939238364E-3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1188</v>
      </c>
      <c r="B64">
        <v>600.50497224990147</v>
      </c>
      <c r="C64">
        <v>2.942482152073178E-3</v>
      </c>
      <c r="D64">
        <v>10</v>
      </c>
      <c r="E64">
        <v>604</v>
      </c>
      <c r="F64">
        <v>-584</v>
      </c>
      <c r="G64">
        <v>0</v>
      </c>
      <c r="H64">
        <v>0</v>
      </c>
      <c r="I64">
        <v>9.07486111957523E-3</v>
      </c>
      <c r="J64">
        <v>2.280151056869608E-2</v>
      </c>
      <c r="K64">
        <v>3.5496148870817319E-2</v>
      </c>
      <c r="L64">
        <v>4.2765593406206712E-2</v>
      </c>
      <c r="M64">
        <v>4.2765593406206712E-2</v>
      </c>
      <c r="N64">
        <v>4.9532917429747032E-2</v>
      </c>
      <c r="O64">
        <v>9.0569701409408121E-2</v>
      </c>
      <c r="P64">
        <v>0.13408597285883722</v>
      </c>
      <c r="Q64">
        <v>0.15385647931189092</v>
      </c>
      <c r="R64">
        <v>0.16198522519713809</v>
      </c>
      <c r="S64">
        <v>0.16198522519713809</v>
      </c>
      <c r="T64">
        <v>0.16198522519713809</v>
      </c>
      <c r="U64">
        <v>0.16198522519713809</v>
      </c>
      <c r="V64">
        <v>0.16198522519713809</v>
      </c>
      <c r="W64">
        <v>0.16198522519713809</v>
      </c>
      <c r="X64">
        <v>0.16198522519713809</v>
      </c>
      <c r="Y64">
        <v>0.16198522519713809</v>
      </c>
      <c r="Z64">
        <v>0.16198522519713809</v>
      </c>
      <c r="AA64">
        <v>0.16198522519713809</v>
      </c>
      <c r="AB64">
        <v>0.16198522519713809</v>
      </c>
      <c r="AC64">
        <v>0.16198522519713809</v>
      </c>
      <c r="AD64">
        <v>0.16198522519713809</v>
      </c>
      <c r="AE64">
        <v>0.16198522519713809</v>
      </c>
      <c r="AF64">
        <v>0.16198522519713809</v>
      </c>
      <c r="AG64">
        <v>0.16198522519713809</v>
      </c>
      <c r="AH64">
        <v>0.16198522519713809</v>
      </c>
      <c r="AI64">
        <v>0.16198522519713809</v>
      </c>
      <c r="AJ64">
        <v>0.16198522519713809</v>
      </c>
      <c r="AK64">
        <v>0.16198522519713809</v>
      </c>
      <c r="AL64">
        <v>0.16198522519713809</v>
      </c>
      <c r="AM64">
        <v>0.16198522519713809</v>
      </c>
      <c r="AN64">
        <v>0.16198522519713809</v>
      </c>
      <c r="AO64">
        <v>0.16198522519713809</v>
      </c>
      <c r="AP64">
        <v>0.16198522519713809</v>
      </c>
      <c r="AQ64">
        <v>0.16198522519713809</v>
      </c>
      <c r="AR64">
        <v>0.16198522519713809</v>
      </c>
      <c r="AS64">
        <v>0.16198522519713809</v>
      </c>
      <c r="AT64">
        <v>0.16198522519713809</v>
      </c>
      <c r="AU64">
        <v>0.16198522519713809</v>
      </c>
      <c r="AV64">
        <v>0.16198522519713809</v>
      </c>
      <c r="AW64">
        <v>0.16198522519713809</v>
      </c>
      <c r="AX64">
        <v>0.16198522519713809</v>
      </c>
      <c r="AY64">
        <v>0.16198522519713809</v>
      </c>
      <c r="AZ64">
        <v>0.16198522519713809</v>
      </c>
      <c r="BA64">
        <v>0.16198522519713809</v>
      </c>
      <c r="BB64">
        <v>0.16198522519713809</v>
      </c>
      <c r="BC64">
        <v>0.16198522519713809</v>
      </c>
      <c r="BD64">
        <v>0.16198522519713809</v>
      </c>
      <c r="BE64">
        <v>0.16198522519713809</v>
      </c>
      <c r="BF64">
        <v>0.16198522519713809</v>
      </c>
      <c r="BG64">
        <v>0.16198522519713809</v>
      </c>
      <c r="BH64">
        <v>0.16198522519713809</v>
      </c>
      <c r="BI64">
        <v>0.14900908601254167</v>
      </c>
      <c r="BJ64">
        <v>0.11354836414026782</v>
      </c>
      <c r="BK64">
        <v>7.5257682953781213E-2</v>
      </c>
      <c r="BL64">
        <v>5.6679262955309659E-2</v>
      </c>
      <c r="BM64">
        <v>5.3317762154174046E-2</v>
      </c>
      <c r="BN64">
        <v>4.8355473586813975E-2</v>
      </c>
      <c r="BO64">
        <v>4.1944054675954481E-2</v>
      </c>
      <c r="BP64">
        <v>1.4217948500136215E-2</v>
      </c>
      <c r="BQ64">
        <v>6.6830258939238364E-3</v>
      </c>
      <c r="BR64">
        <v>0</v>
      </c>
      <c r="BS64">
        <v>0</v>
      </c>
      <c r="BT64">
        <v>0</v>
      </c>
      <c r="BU64">
        <v>1.3986257803756674E-3</v>
      </c>
    </row>
    <row r="65" spans="1:73" x14ac:dyDescent="0.25">
      <c r="A65">
        <v>1177</v>
      </c>
      <c r="B65">
        <v>882.61785129597945</v>
      </c>
      <c r="C65">
        <v>4.3248389181677156E-3</v>
      </c>
      <c r="D65">
        <v>20</v>
      </c>
      <c r="E65">
        <v>608.5</v>
      </c>
      <c r="F65">
        <v>-568.5</v>
      </c>
      <c r="G65">
        <v>0</v>
      </c>
      <c r="H65">
        <v>0</v>
      </c>
      <c r="I65">
        <v>9.07486111957523E-3</v>
      </c>
      <c r="J65">
        <v>2.280151056869608E-2</v>
      </c>
      <c r="K65">
        <v>3.5496148870817319E-2</v>
      </c>
      <c r="L65">
        <v>4.2765593406206712E-2</v>
      </c>
      <c r="M65">
        <v>4.2765593406206712E-2</v>
      </c>
      <c r="N65">
        <v>4.9532917429747032E-2</v>
      </c>
      <c r="O65">
        <v>9.0569701409408121E-2</v>
      </c>
      <c r="P65">
        <v>0.13408597285883722</v>
      </c>
      <c r="Q65">
        <v>0.15385647931189092</v>
      </c>
      <c r="R65">
        <v>0.1663100641153058</v>
      </c>
      <c r="S65">
        <v>0.1663100641153058</v>
      </c>
      <c r="T65">
        <v>0.1663100641153058</v>
      </c>
      <c r="U65">
        <v>0.1663100641153058</v>
      </c>
      <c r="V65">
        <v>0.1663100641153058</v>
      </c>
      <c r="W65">
        <v>0.1663100641153058</v>
      </c>
      <c r="X65">
        <v>0.1663100641153058</v>
      </c>
      <c r="Y65">
        <v>0.1663100641153058</v>
      </c>
      <c r="Z65">
        <v>0.1663100641153058</v>
      </c>
      <c r="AA65">
        <v>0.1663100641153058</v>
      </c>
      <c r="AB65">
        <v>0.1663100641153058</v>
      </c>
      <c r="AC65">
        <v>0.1663100641153058</v>
      </c>
      <c r="AD65">
        <v>0.1663100641153058</v>
      </c>
      <c r="AE65">
        <v>0.1663100641153058</v>
      </c>
      <c r="AF65">
        <v>0.1663100641153058</v>
      </c>
      <c r="AG65">
        <v>0.1663100641153058</v>
      </c>
      <c r="AH65">
        <v>0.1663100641153058</v>
      </c>
      <c r="AI65">
        <v>0.1663100641153058</v>
      </c>
      <c r="AJ65">
        <v>0.1663100641153058</v>
      </c>
      <c r="AK65">
        <v>0.1663100641153058</v>
      </c>
      <c r="AL65">
        <v>0.1663100641153058</v>
      </c>
      <c r="AM65">
        <v>0.1663100641153058</v>
      </c>
      <c r="AN65">
        <v>0.1663100641153058</v>
      </c>
      <c r="AO65">
        <v>0.1663100641153058</v>
      </c>
      <c r="AP65">
        <v>0.1663100641153058</v>
      </c>
      <c r="AQ65">
        <v>0.1663100641153058</v>
      </c>
      <c r="AR65">
        <v>0.1663100641153058</v>
      </c>
      <c r="AS65">
        <v>0.1663100641153058</v>
      </c>
      <c r="AT65">
        <v>0.1663100641153058</v>
      </c>
      <c r="AU65">
        <v>0.1663100641153058</v>
      </c>
      <c r="AV65">
        <v>0.1663100641153058</v>
      </c>
      <c r="AW65">
        <v>0.1663100641153058</v>
      </c>
      <c r="AX65">
        <v>0.1663100641153058</v>
      </c>
      <c r="AY65">
        <v>0.1663100641153058</v>
      </c>
      <c r="AZ65">
        <v>0.1663100641153058</v>
      </c>
      <c r="BA65">
        <v>0.1663100641153058</v>
      </c>
      <c r="BB65">
        <v>0.1663100641153058</v>
      </c>
      <c r="BC65">
        <v>0.1663100641153058</v>
      </c>
      <c r="BD65">
        <v>0.1663100641153058</v>
      </c>
      <c r="BE65">
        <v>0.1663100641153058</v>
      </c>
      <c r="BF65">
        <v>0.1663100641153058</v>
      </c>
      <c r="BG65">
        <v>0.1663100641153058</v>
      </c>
      <c r="BH65">
        <v>0.1663100641153058</v>
      </c>
      <c r="BI65">
        <v>0.15333392493070938</v>
      </c>
      <c r="BJ65">
        <v>0.11354836414026782</v>
      </c>
      <c r="BK65">
        <v>7.5257682953781213E-2</v>
      </c>
      <c r="BL65">
        <v>5.6679262955309659E-2</v>
      </c>
      <c r="BM65">
        <v>5.3317762154174046E-2</v>
      </c>
      <c r="BN65">
        <v>4.8355473586813975E-2</v>
      </c>
      <c r="BO65">
        <v>4.1944054675954481E-2</v>
      </c>
      <c r="BP65">
        <v>1.4217948500136215E-2</v>
      </c>
      <c r="BQ65">
        <v>6.6830258939238364E-3</v>
      </c>
      <c r="BR65">
        <v>0</v>
      </c>
      <c r="BS65">
        <v>0</v>
      </c>
      <c r="BT65">
        <v>0</v>
      </c>
      <c r="BU65">
        <v>3.5839785622126252E-3</v>
      </c>
    </row>
    <row r="66" spans="1:73" x14ac:dyDescent="0.25">
      <c r="A66">
        <v>1177</v>
      </c>
      <c r="B66">
        <v>805.02973240005451</v>
      </c>
      <c r="C66">
        <v>3.9446561293244907E-3</v>
      </c>
      <c r="D66">
        <v>30</v>
      </c>
      <c r="E66">
        <v>618.5</v>
      </c>
      <c r="F66">
        <v>-558.5</v>
      </c>
      <c r="G66">
        <v>0</v>
      </c>
      <c r="H66">
        <v>0</v>
      </c>
      <c r="I66">
        <v>9.07486111957523E-3</v>
      </c>
      <c r="J66">
        <v>2.280151056869608E-2</v>
      </c>
      <c r="K66">
        <v>3.5496148870817319E-2</v>
      </c>
      <c r="L66">
        <v>4.2765593406206712E-2</v>
      </c>
      <c r="M66">
        <v>4.2765593406206712E-2</v>
      </c>
      <c r="N66">
        <v>4.9532917429747032E-2</v>
      </c>
      <c r="O66">
        <v>9.0569701409408121E-2</v>
      </c>
      <c r="P66">
        <v>0.13408597285883722</v>
      </c>
      <c r="Q66">
        <v>0.15385647931189092</v>
      </c>
      <c r="R66">
        <v>0.1663100641153058</v>
      </c>
      <c r="S66">
        <v>0.17025472024463029</v>
      </c>
      <c r="T66">
        <v>0.17025472024463029</v>
      </c>
      <c r="U66">
        <v>0.17025472024463029</v>
      </c>
      <c r="V66">
        <v>0.17025472024463029</v>
      </c>
      <c r="W66">
        <v>0.17025472024463029</v>
      </c>
      <c r="X66">
        <v>0.17025472024463029</v>
      </c>
      <c r="Y66">
        <v>0.17025472024463029</v>
      </c>
      <c r="Z66">
        <v>0.17025472024463029</v>
      </c>
      <c r="AA66">
        <v>0.17025472024463029</v>
      </c>
      <c r="AB66">
        <v>0.17025472024463029</v>
      </c>
      <c r="AC66">
        <v>0.17025472024463029</v>
      </c>
      <c r="AD66">
        <v>0.17025472024463029</v>
      </c>
      <c r="AE66">
        <v>0.17025472024463029</v>
      </c>
      <c r="AF66">
        <v>0.17025472024463029</v>
      </c>
      <c r="AG66">
        <v>0.17025472024463029</v>
      </c>
      <c r="AH66">
        <v>0.17025472024463029</v>
      </c>
      <c r="AI66">
        <v>0.17025472024463029</v>
      </c>
      <c r="AJ66">
        <v>0.17025472024463029</v>
      </c>
      <c r="AK66">
        <v>0.17025472024463029</v>
      </c>
      <c r="AL66">
        <v>0.17025472024463029</v>
      </c>
      <c r="AM66">
        <v>0.17025472024463029</v>
      </c>
      <c r="AN66">
        <v>0.17025472024463029</v>
      </c>
      <c r="AO66">
        <v>0.17025472024463029</v>
      </c>
      <c r="AP66">
        <v>0.17025472024463029</v>
      </c>
      <c r="AQ66">
        <v>0.17025472024463029</v>
      </c>
      <c r="AR66">
        <v>0.17025472024463029</v>
      </c>
      <c r="AS66">
        <v>0.17025472024463029</v>
      </c>
      <c r="AT66">
        <v>0.17025472024463029</v>
      </c>
      <c r="AU66">
        <v>0.17025472024463029</v>
      </c>
      <c r="AV66">
        <v>0.17025472024463029</v>
      </c>
      <c r="AW66">
        <v>0.17025472024463029</v>
      </c>
      <c r="AX66">
        <v>0.17025472024463029</v>
      </c>
      <c r="AY66">
        <v>0.17025472024463029</v>
      </c>
      <c r="AZ66">
        <v>0.17025472024463029</v>
      </c>
      <c r="BA66">
        <v>0.17025472024463029</v>
      </c>
      <c r="BB66">
        <v>0.17025472024463029</v>
      </c>
      <c r="BC66">
        <v>0.17025472024463029</v>
      </c>
      <c r="BD66">
        <v>0.17025472024463029</v>
      </c>
      <c r="BE66">
        <v>0.17025472024463029</v>
      </c>
      <c r="BF66">
        <v>0.17025472024463029</v>
      </c>
      <c r="BG66">
        <v>0.17025472024463029</v>
      </c>
      <c r="BH66">
        <v>0.17025472024463029</v>
      </c>
      <c r="BI66">
        <v>0.15727858106003387</v>
      </c>
      <c r="BJ66">
        <v>0.11749302026959231</v>
      </c>
      <c r="BK66">
        <v>7.5257682953781213E-2</v>
      </c>
      <c r="BL66">
        <v>5.6679262955309659E-2</v>
      </c>
      <c r="BM66">
        <v>5.3317762154174046E-2</v>
      </c>
      <c r="BN66">
        <v>4.8355473586813975E-2</v>
      </c>
      <c r="BO66">
        <v>4.1944054675954481E-2</v>
      </c>
      <c r="BP66">
        <v>1.4217948500136215E-2</v>
      </c>
      <c r="BQ66">
        <v>6.6830258939238364E-3</v>
      </c>
      <c r="BR66">
        <v>0</v>
      </c>
      <c r="BS66">
        <v>0</v>
      </c>
      <c r="BT66">
        <v>0</v>
      </c>
      <c r="BU66">
        <v>8.4403180774059172E-3</v>
      </c>
    </row>
    <row r="67" spans="1:73" x14ac:dyDescent="0.25">
      <c r="A67">
        <v>1177</v>
      </c>
      <c r="B67">
        <v>835.99595961823684</v>
      </c>
      <c r="C67">
        <v>4.0963910442997249E-3</v>
      </c>
      <c r="D67">
        <v>40</v>
      </c>
      <c r="E67">
        <v>628.5</v>
      </c>
      <c r="F67">
        <v>-548.5</v>
      </c>
      <c r="G67">
        <v>0</v>
      </c>
      <c r="H67">
        <v>0</v>
      </c>
      <c r="I67">
        <v>9.07486111957523E-3</v>
      </c>
      <c r="J67">
        <v>2.280151056869608E-2</v>
      </c>
      <c r="K67">
        <v>3.5496148870817319E-2</v>
      </c>
      <c r="L67">
        <v>4.2765593406206712E-2</v>
      </c>
      <c r="M67">
        <v>4.2765593406206712E-2</v>
      </c>
      <c r="N67">
        <v>4.9532917429747032E-2</v>
      </c>
      <c r="O67">
        <v>9.0569701409408121E-2</v>
      </c>
      <c r="P67">
        <v>0.13408597285883722</v>
      </c>
      <c r="Q67">
        <v>0.15385647931189092</v>
      </c>
      <c r="R67">
        <v>0.1663100641153058</v>
      </c>
      <c r="S67">
        <v>0.17435111128893002</v>
      </c>
      <c r="T67">
        <v>0.17435111128893002</v>
      </c>
      <c r="U67">
        <v>0.17435111128893002</v>
      </c>
      <c r="V67">
        <v>0.17435111128893002</v>
      </c>
      <c r="W67">
        <v>0.17435111128893002</v>
      </c>
      <c r="X67">
        <v>0.17435111128893002</v>
      </c>
      <c r="Y67">
        <v>0.17435111128893002</v>
      </c>
      <c r="Z67">
        <v>0.17435111128893002</v>
      </c>
      <c r="AA67">
        <v>0.17435111128893002</v>
      </c>
      <c r="AB67">
        <v>0.17435111128893002</v>
      </c>
      <c r="AC67">
        <v>0.17435111128893002</v>
      </c>
      <c r="AD67">
        <v>0.17435111128893002</v>
      </c>
      <c r="AE67">
        <v>0.17435111128893002</v>
      </c>
      <c r="AF67">
        <v>0.17435111128893002</v>
      </c>
      <c r="AG67">
        <v>0.17435111128893002</v>
      </c>
      <c r="AH67">
        <v>0.17435111128893002</v>
      </c>
      <c r="AI67">
        <v>0.17435111128893002</v>
      </c>
      <c r="AJ67">
        <v>0.17435111128893002</v>
      </c>
      <c r="AK67">
        <v>0.17435111128893002</v>
      </c>
      <c r="AL67">
        <v>0.17435111128893002</v>
      </c>
      <c r="AM67">
        <v>0.17435111128893002</v>
      </c>
      <c r="AN67">
        <v>0.17435111128893002</v>
      </c>
      <c r="AO67">
        <v>0.17435111128893002</v>
      </c>
      <c r="AP67">
        <v>0.17435111128893002</v>
      </c>
      <c r="AQ67">
        <v>0.17435111128893002</v>
      </c>
      <c r="AR67">
        <v>0.17435111128893002</v>
      </c>
      <c r="AS67">
        <v>0.17435111128893002</v>
      </c>
      <c r="AT67">
        <v>0.17435111128893002</v>
      </c>
      <c r="AU67">
        <v>0.17435111128893002</v>
      </c>
      <c r="AV67">
        <v>0.17435111128893002</v>
      </c>
      <c r="AW67">
        <v>0.17435111128893002</v>
      </c>
      <c r="AX67">
        <v>0.17435111128893002</v>
      </c>
      <c r="AY67">
        <v>0.17435111128893002</v>
      </c>
      <c r="AZ67">
        <v>0.17435111128893002</v>
      </c>
      <c r="BA67">
        <v>0.17435111128893002</v>
      </c>
      <c r="BB67">
        <v>0.17435111128893002</v>
      </c>
      <c r="BC67">
        <v>0.17435111128893002</v>
      </c>
      <c r="BD67">
        <v>0.17435111128893002</v>
      </c>
      <c r="BE67">
        <v>0.17435111128893002</v>
      </c>
      <c r="BF67">
        <v>0.17435111128893002</v>
      </c>
      <c r="BG67">
        <v>0.17435111128893002</v>
      </c>
      <c r="BH67">
        <v>0.17435111128893002</v>
      </c>
      <c r="BI67">
        <v>0.1613749721043336</v>
      </c>
      <c r="BJ67">
        <v>0.12158941131389203</v>
      </c>
      <c r="BK67">
        <v>7.5257682953781213E-2</v>
      </c>
      <c r="BL67">
        <v>5.6679262955309659E-2</v>
      </c>
      <c r="BM67">
        <v>5.3317762154174046E-2</v>
      </c>
      <c r="BN67">
        <v>4.8355473586813975E-2</v>
      </c>
      <c r="BO67">
        <v>4.1944054675954481E-2</v>
      </c>
      <c r="BP67">
        <v>1.4217948500136215E-2</v>
      </c>
      <c r="BQ67">
        <v>6.6830258939238364E-3</v>
      </c>
      <c r="BR67">
        <v>0</v>
      </c>
      <c r="BS67">
        <v>0</v>
      </c>
      <c r="BT67">
        <v>0</v>
      </c>
      <c r="BU67">
        <v>1.3958866359809557E-2</v>
      </c>
    </row>
    <row r="68" spans="1:73" x14ac:dyDescent="0.25">
      <c r="A68">
        <v>1143</v>
      </c>
      <c r="B68">
        <v>791.71004811274156</v>
      </c>
      <c r="C68">
        <v>3.879389503571461E-3</v>
      </c>
      <c r="D68">
        <v>30</v>
      </c>
      <c r="E68">
        <v>601.5</v>
      </c>
      <c r="F68">
        <v>-541.5</v>
      </c>
      <c r="G68">
        <v>0</v>
      </c>
      <c r="H68">
        <v>0</v>
      </c>
      <c r="I68">
        <v>9.07486111957523E-3</v>
      </c>
      <c r="J68">
        <v>2.280151056869608E-2</v>
      </c>
      <c r="K68">
        <v>3.5496148870817319E-2</v>
      </c>
      <c r="L68">
        <v>4.2765593406206712E-2</v>
      </c>
      <c r="M68">
        <v>4.2765593406206712E-2</v>
      </c>
      <c r="N68">
        <v>4.9532917429747032E-2</v>
      </c>
      <c r="O68">
        <v>9.0569701409408121E-2</v>
      </c>
      <c r="P68">
        <v>0.13408597285883722</v>
      </c>
      <c r="Q68">
        <v>0.15385647931189092</v>
      </c>
      <c r="R68">
        <v>0.1663100641153058</v>
      </c>
      <c r="S68">
        <v>0.1782305007925015</v>
      </c>
      <c r="T68">
        <v>0.1782305007925015</v>
      </c>
      <c r="U68">
        <v>0.1782305007925015</v>
      </c>
      <c r="V68">
        <v>0.1782305007925015</v>
      </c>
      <c r="W68">
        <v>0.1782305007925015</v>
      </c>
      <c r="X68">
        <v>0.1782305007925015</v>
      </c>
      <c r="Y68">
        <v>0.1782305007925015</v>
      </c>
      <c r="Z68">
        <v>0.1782305007925015</v>
      </c>
      <c r="AA68">
        <v>0.1782305007925015</v>
      </c>
      <c r="AB68">
        <v>0.1782305007925015</v>
      </c>
      <c r="AC68">
        <v>0.1782305007925015</v>
      </c>
      <c r="AD68">
        <v>0.1782305007925015</v>
      </c>
      <c r="AE68">
        <v>0.1782305007925015</v>
      </c>
      <c r="AF68">
        <v>0.1782305007925015</v>
      </c>
      <c r="AG68">
        <v>0.1782305007925015</v>
      </c>
      <c r="AH68">
        <v>0.1782305007925015</v>
      </c>
      <c r="AI68">
        <v>0.1782305007925015</v>
      </c>
      <c r="AJ68">
        <v>0.1782305007925015</v>
      </c>
      <c r="AK68">
        <v>0.1782305007925015</v>
      </c>
      <c r="AL68">
        <v>0.1782305007925015</v>
      </c>
      <c r="AM68">
        <v>0.1782305007925015</v>
      </c>
      <c r="AN68">
        <v>0.1782305007925015</v>
      </c>
      <c r="AO68">
        <v>0.1782305007925015</v>
      </c>
      <c r="AP68">
        <v>0.1782305007925015</v>
      </c>
      <c r="AQ68">
        <v>0.1782305007925015</v>
      </c>
      <c r="AR68">
        <v>0.1782305007925015</v>
      </c>
      <c r="AS68">
        <v>0.1782305007925015</v>
      </c>
      <c r="AT68">
        <v>0.1782305007925015</v>
      </c>
      <c r="AU68">
        <v>0.1782305007925015</v>
      </c>
      <c r="AV68">
        <v>0.1782305007925015</v>
      </c>
      <c r="AW68">
        <v>0.1782305007925015</v>
      </c>
      <c r="AX68">
        <v>0.1782305007925015</v>
      </c>
      <c r="AY68">
        <v>0.1782305007925015</v>
      </c>
      <c r="AZ68">
        <v>0.1782305007925015</v>
      </c>
      <c r="BA68">
        <v>0.1782305007925015</v>
      </c>
      <c r="BB68">
        <v>0.1782305007925015</v>
      </c>
      <c r="BC68">
        <v>0.1782305007925015</v>
      </c>
      <c r="BD68">
        <v>0.1782305007925015</v>
      </c>
      <c r="BE68">
        <v>0.1782305007925015</v>
      </c>
      <c r="BF68">
        <v>0.1782305007925015</v>
      </c>
      <c r="BG68">
        <v>0.1782305007925015</v>
      </c>
      <c r="BH68">
        <v>0.1782305007925015</v>
      </c>
      <c r="BI68">
        <v>0.16525436160790508</v>
      </c>
      <c r="BJ68">
        <v>0.12158941131389203</v>
      </c>
      <c r="BK68">
        <v>7.5257682953781213E-2</v>
      </c>
      <c r="BL68">
        <v>5.6679262955309659E-2</v>
      </c>
      <c r="BM68">
        <v>5.3317762154174046E-2</v>
      </c>
      <c r="BN68">
        <v>4.8355473586813975E-2</v>
      </c>
      <c r="BO68">
        <v>4.1944054675954481E-2</v>
      </c>
      <c r="BP68">
        <v>1.4217948500136215E-2</v>
      </c>
      <c r="BQ68">
        <v>6.6830258939238364E-3</v>
      </c>
      <c r="BR68">
        <v>0</v>
      </c>
      <c r="BS68">
        <v>0</v>
      </c>
      <c r="BT68">
        <v>0</v>
      </c>
      <c r="BU68">
        <v>1.8454090157735137E-4</v>
      </c>
    </row>
    <row r="69" spans="1:73" x14ac:dyDescent="0.25">
      <c r="A69">
        <v>1108</v>
      </c>
      <c r="B69">
        <v>459.76625819780719</v>
      </c>
      <c r="C69">
        <v>2.2528606279541728E-3</v>
      </c>
      <c r="D69">
        <v>20</v>
      </c>
      <c r="E69">
        <v>574</v>
      </c>
      <c r="F69">
        <v>-534</v>
      </c>
      <c r="G69">
        <v>0</v>
      </c>
      <c r="H69">
        <v>0</v>
      </c>
      <c r="I69">
        <v>9.07486111957523E-3</v>
      </c>
      <c r="J69">
        <v>2.280151056869608E-2</v>
      </c>
      <c r="K69">
        <v>3.5496148870817319E-2</v>
      </c>
      <c r="L69">
        <v>4.2765593406206712E-2</v>
      </c>
      <c r="M69">
        <v>4.2765593406206712E-2</v>
      </c>
      <c r="N69">
        <v>4.9532917429747032E-2</v>
      </c>
      <c r="O69">
        <v>9.0569701409408121E-2</v>
      </c>
      <c r="P69">
        <v>0.13408597285883722</v>
      </c>
      <c r="Q69">
        <v>0.15385647931189092</v>
      </c>
      <c r="R69">
        <v>0.1663100641153058</v>
      </c>
      <c r="S69">
        <v>0.1782305007925015</v>
      </c>
      <c r="T69">
        <v>0.18048336142045568</v>
      </c>
      <c r="U69">
        <v>0.18048336142045568</v>
      </c>
      <c r="V69">
        <v>0.18048336142045568</v>
      </c>
      <c r="W69">
        <v>0.18048336142045568</v>
      </c>
      <c r="X69">
        <v>0.18048336142045568</v>
      </c>
      <c r="Y69">
        <v>0.18048336142045568</v>
      </c>
      <c r="Z69">
        <v>0.18048336142045568</v>
      </c>
      <c r="AA69">
        <v>0.18048336142045568</v>
      </c>
      <c r="AB69">
        <v>0.18048336142045568</v>
      </c>
      <c r="AC69">
        <v>0.18048336142045568</v>
      </c>
      <c r="AD69">
        <v>0.18048336142045568</v>
      </c>
      <c r="AE69">
        <v>0.18048336142045568</v>
      </c>
      <c r="AF69">
        <v>0.18048336142045568</v>
      </c>
      <c r="AG69">
        <v>0.18048336142045568</v>
      </c>
      <c r="AH69">
        <v>0.18048336142045568</v>
      </c>
      <c r="AI69">
        <v>0.18048336142045568</v>
      </c>
      <c r="AJ69">
        <v>0.18048336142045568</v>
      </c>
      <c r="AK69">
        <v>0.18048336142045568</v>
      </c>
      <c r="AL69">
        <v>0.18048336142045568</v>
      </c>
      <c r="AM69">
        <v>0.18048336142045568</v>
      </c>
      <c r="AN69">
        <v>0.18048336142045568</v>
      </c>
      <c r="AO69">
        <v>0.18048336142045568</v>
      </c>
      <c r="AP69">
        <v>0.18048336142045568</v>
      </c>
      <c r="AQ69">
        <v>0.18048336142045568</v>
      </c>
      <c r="AR69">
        <v>0.18048336142045568</v>
      </c>
      <c r="AS69">
        <v>0.18048336142045568</v>
      </c>
      <c r="AT69">
        <v>0.18048336142045568</v>
      </c>
      <c r="AU69">
        <v>0.18048336142045568</v>
      </c>
      <c r="AV69">
        <v>0.18048336142045568</v>
      </c>
      <c r="AW69">
        <v>0.18048336142045568</v>
      </c>
      <c r="AX69">
        <v>0.18048336142045568</v>
      </c>
      <c r="AY69">
        <v>0.18048336142045568</v>
      </c>
      <c r="AZ69">
        <v>0.18048336142045568</v>
      </c>
      <c r="BA69">
        <v>0.18048336142045568</v>
      </c>
      <c r="BB69">
        <v>0.18048336142045568</v>
      </c>
      <c r="BC69">
        <v>0.18048336142045568</v>
      </c>
      <c r="BD69">
        <v>0.18048336142045568</v>
      </c>
      <c r="BE69">
        <v>0.18048336142045568</v>
      </c>
      <c r="BF69">
        <v>0.18048336142045568</v>
      </c>
      <c r="BG69">
        <v>0.18048336142045568</v>
      </c>
      <c r="BH69">
        <v>0.18048336142045568</v>
      </c>
      <c r="BI69">
        <v>0.16525436160790508</v>
      </c>
      <c r="BJ69">
        <v>0.12158941131389203</v>
      </c>
      <c r="BK69">
        <v>7.5257682953781213E-2</v>
      </c>
      <c r="BL69">
        <v>5.6679262955309659E-2</v>
      </c>
      <c r="BM69">
        <v>5.3317762154174046E-2</v>
      </c>
      <c r="BN69">
        <v>4.8355473586813975E-2</v>
      </c>
      <c r="BO69">
        <v>4.1944054675954481E-2</v>
      </c>
      <c r="BP69">
        <v>1.4217948500136215E-2</v>
      </c>
      <c r="BQ69">
        <v>6.6830258939238364E-3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1108</v>
      </c>
      <c r="B70">
        <v>492.52798756403797</v>
      </c>
      <c r="C70">
        <v>2.41339352674101E-3</v>
      </c>
      <c r="D70">
        <v>10</v>
      </c>
      <c r="E70">
        <v>564</v>
      </c>
      <c r="F70">
        <v>-544</v>
      </c>
      <c r="G70">
        <v>0</v>
      </c>
      <c r="H70">
        <v>0</v>
      </c>
      <c r="I70">
        <v>9.07486111957523E-3</v>
      </c>
      <c r="J70">
        <v>2.280151056869608E-2</v>
      </c>
      <c r="K70">
        <v>3.5496148870817319E-2</v>
      </c>
      <c r="L70">
        <v>4.2765593406206712E-2</v>
      </c>
      <c r="M70">
        <v>4.2765593406206712E-2</v>
      </c>
      <c r="N70">
        <v>4.9532917429747032E-2</v>
      </c>
      <c r="O70">
        <v>9.0569701409408121E-2</v>
      </c>
      <c r="P70">
        <v>0.13408597285883722</v>
      </c>
      <c r="Q70">
        <v>0.15385647931189092</v>
      </c>
      <c r="R70">
        <v>0.1663100641153058</v>
      </c>
      <c r="S70">
        <v>0.18064389431924249</v>
      </c>
      <c r="T70">
        <v>0.18289675494719668</v>
      </c>
      <c r="U70">
        <v>0.18289675494719668</v>
      </c>
      <c r="V70">
        <v>0.18289675494719668</v>
      </c>
      <c r="W70">
        <v>0.18289675494719668</v>
      </c>
      <c r="X70">
        <v>0.18289675494719668</v>
      </c>
      <c r="Y70">
        <v>0.18289675494719668</v>
      </c>
      <c r="Z70">
        <v>0.18289675494719668</v>
      </c>
      <c r="AA70">
        <v>0.18289675494719668</v>
      </c>
      <c r="AB70">
        <v>0.18289675494719668</v>
      </c>
      <c r="AC70">
        <v>0.18289675494719668</v>
      </c>
      <c r="AD70">
        <v>0.18289675494719668</v>
      </c>
      <c r="AE70">
        <v>0.18289675494719668</v>
      </c>
      <c r="AF70">
        <v>0.18289675494719668</v>
      </c>
      <c r="AG70">
        <v>0.18289675494719668</v>
      </c>
      <c r="AH70">
        <v>0.18289675494719668</v>
      </c>
      <c r="AI70">
        <v>0.18289675494719668</v>
      </c>
      <c r="AJ70">
        <v>0.18289675494719668</v>
      </c>
      <c r="AK70">
        <v>0.18289675494719668</v>
      </c>
      <c r="AL70">
        <v>0.18289675494719668</v>
      </c>
      <c r="AM70">
        <v>0.18289675494719668</v>
      </c>
      <c r="AN70">
        <v>0.18289675494719668</v>
      </c>
      <c r="AO70">
        <v>0.18289675494719668</v>
      </c>
      <c r="AP70">
        <v>0.18289675494719668</v>
      </c>
      <c r="AQ70">
        <v>0.18289675494719668</v>
      </c>
      <c r="AR70">
        <v>0.18289675494719668</v>
      </c>
      <c r="AS70">
        <v>0.18289675494719668</v>
      </c>
      <c r="AT70">
        <v>0.18289675494719668</v>
      </c>
      <c r="AU70">
        <v>0.18289675494719668</v>
      </c>
      <c r="AV70">
        <v>0.18289675494719668</v>
      </c>
      <c r="AW70">
        <v>0.18289675494719668</v>
      </c>
      <c r="AX70">
        <v>0.18289675494719668</v>
      </c>
      <c r="AY70">
        <v>0.18289675494719668</v>
      </c>
      <c r="AZ70">
        <v>0.18289675494719668</v>
      </c>
      <c r="BA70">
        <v>0.18289675494719668</v>
      </c>
      <c r="BB70">
        <v>0.18289675494719668</v>
      </c>
      <c r="BC70">
        <v>0.18289675494719668</v>
      </c>
      <c r="BD70">
        <v>0.18289675494719668</v>
      </c>
      <c r="BE70">
        <v>0.18289675494719668</v>
      </c>
      <c r="BF70">
        <v>0.18289675494719668</v>
      </c>
      <c r="BG70">
        <v>0.18289675494719668</v>
      </c>
      <c r="BH70">
        <v>0.18289675494719668</v>
      </c>
      <c r="BI70">
        <v>0.16525436160790508</v>
      </c>
      <c r="BJ70">
        <v>0.12158941131389203</v>
      </c>
      <c r="BK70">
        <v>7.5257682953781213E-2</v>
      </c>
      <c r="BL70">
        <v>5.6679262955309659E-2</v>
      </c>
      <c r="BM70">
        <v>5.3317762154174046E-2</v>
      </c>
      <c r="BN70">
        <v>4.8355473586813975E-2</v>
      </c>
      <c r="BO70">
        <v>4.1944054675954481E-2</v>
      </c>
      <c r="BP70">
        <v>1.4217948500136215E-2</v>
      </c>
      <c r="BQ70">
        <v>6.6830258939238364E-3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1094</v>
      </c>
      <c r="B71">
        <v>648.00938419813292</v>
      </c>
      <c r="C71">
        <v>3.1752543867121161E-3</v>
      </c>
      <c r="D71">
        <v>0</v>
      </c>
      <c r="E71">
        <v>547</v>
      </c>
      <c r="F71">
        <v>-547</v>
      </c>
      <c r="G71">
        <v>0</v>
      </c>
      <c r="H71">
        <v>0</v>
      </c>
      <c r="I71">
        <v>9.07486111957523E-3</v>
      </c>
      <c r="J71">
        <v>2.280151056869608E-2</v>
      </c>
      <c r="K71">
        <v>3.5496148870817319E-2</v>
      </c>
      <c r="L71">
        <v>4.2765593406206712E-2</v>
      </c>
      <c r="M71">
        <v>4.2765593406206712E-2</v>
      </c>
      <c r="N71">
        <v>4.9532917429747032E-2</v>
      </c>
      <c r="O71">
        <v>9.0569701409408121E-2</v>
      </c>
      <c r="P71">
        <v>0.13408597285883722</v>
      </c>
      <c r="Q71">
        <v>0.15385647931189092</v>
      </c>
      <c r="R71">
        <v>0.1663100641153058</v>
      </c>
      <c r="S71">
        <v>0.18381914870595462</v>
      </c>
      <c r="T71">
        <v>0.1860720093339088</v>
      </c>
      <c r="U71">
        <v>0.1860720093339088</v>
      </c>
      <c r="V71">
        <v>0.1860720093339088</v>
      </c>
      <c r="W71">
        <v>0.1860720093339088</v>
      </c>
      <c r="X71">
        <v>0.1860720093339088</v>
      </c>
      <c r="Y71">
        <v>0.1860720093339088</v>
      </c>
      <c r="Z71">
        <v>0.1860720093339088</v>
      </c>
      <c r="AA71">
        <v>0.1860720093339088</v>
      </c>
      <c r="AB71">
        <v>0.1860720093339088</v>
      </c>
      <c r="AC71">
        <v>0.1860720093339088</v>
      </c>
      <c r="AD71">
        <v>0.1860720093339088</v>
      </c>
      <c r="AE71">
        <v>0.1860720093339088</v>
      </c>
      <c r="AF71">
        <v>0.1860720093339088</v>
      </c>
      <c r="AG71">
        <v>0.1860720093339088</v>
      </c>
      <c r="AH71">
        <v>0.1860720093339088</v>
      </c>
      <c r="AI71">
        <v>0.1860720093339088</v>
      </c>
      <c r="AJ71">
        <v>0.1860720093339088</v>
      </c>
      <c r="AK71">
        <v>0.1860720093339088</v>
      </c>
      <c r="AL71">
        <v>0.1860720093339088</v>
      </c>
      <c r="AM71">
        <v>0.1860720093339088</v>
      </c>
      <c r="AN71">
        <v>0.1860720093339088</v>
      </c>
      <c r="AO71">
        <v>0.1860720093339088</v>
      </c>
      <c r="AP71">
        <v>0.1860720093339088</v>
      </c>
      <c r="AQ71">
        <v>0.1860720093339088</v>
      </c>
      <c r="AR71">
        <v>0.1860720093339088</v>
      </c>
      <c r="AS71">
        <v>0.1860720093339088</v>
      </c>
      <c r="AT71">
        <v>0.1860720093339088</v>
      </c>
      <c r="AU71">
        <v>0.1860720093339088</v>
      </c>
      <c r="AV71">
        <v>0.1860720093339088</v>
      </c>
      <c r="AW71">
        <v>0.1860720093339088</v>
      </c>
      <c r="AX71">
        <v>0.1860720093339088</v>
      </c>
      <c r="AY71">
        <v>0.1860720093339088</v>
      </c>
      <c r="AZ71">
        <v>0.1860720093339088</v>
      </c>
      <c r="BA71">
        <v>0.1860720093339088</v>
      </c>
      <c r="BB71">
        <v>0.1860720093339088</v>
      </c>
      <c r="BC71">
        <v>0.1860720093339088</v>
      </c>
      <c r="BD71">
        <v>0.1860720093339088</v>
      </c>
      <c r="BE71">
        <v>0.1860720093339088</v>
      </c>
      <c r="BF71">
        <v>0.1860720093339088</v>
      </c>
      <c r="BG71">
        <v>0.1860720093339088</v>
      </c>
      <c r="BH71">
        <v>0.18289675494719668</v>
      </c>
      <c r="BI71">
        <v>0.16525436160790508</v>
      </c>
      <c r="BJ71">
        <v>0.12158941131389203</v>
      </c>
      <c r="BK71">
        <v>7.5257682953781213E-2</v>
      </c>
      <c r="BL71">
        <v>5.6679262955309659E-2</v>
      </c>
      <c r="BM71">
        <v>5.3317762154174046E-2</v>
      </c>
      <c r="BN71">
        <v>4.8355473586813975E-2</v>
      </c>
      <c r="BO71">
        <v>4.1944054675954481E-2</v>
      </c>
      <c r="BP71">
        <v>1.4217948500136215E-2</v>
      </c>
      <c r="BQ71">
        <v>6.6830258939238364E-3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1070</v>
      </c>
      <c r="B72">
        <v>715.41183384614476</v>
      </c>
      <c r="C72">
        <v>3.5055272641409314E-3</v>
      </c>
      <c r="D72">
        <v>-10</v>
      </c>
      <c r="E72">
        <v>525</v>
      </c>
      <c r="F72">
        <v>-545</v>
      </c>
      <c r="G72">
        <v>0</v>
      </c>
      <c r="H72">
        <v>0</v>
      </c>
      <c r="I72">
        <v>9.07486111957523E-3</v>
      </c>
      <c r="J72">
        <v>2.280151056869608E-2</v>
      </c>
      <c r="K72">
        <v>3.5496148870817319E-2</v>
      </c>
      <c r="L72">
        <v>4.2765593406206712E-2</v>
      </c>
      <c r="M72">
        <v>4.2765593406206712E-2</v>
      </c>
      <c r="N72">
        <v>4.9532917429747032E-2</v>
      </c>
      <c r="O72">
        <v>9.0569701409408121E-2</v>
      </c>
      <c r="P72">
        <v>0.13408597285883722</v>
      </c>
      <c r="Q72">
        <v>0.15385647931189092</v>
      </c>
      <c r="R72">
        <v>0.1663100641153058</v>
      </c>
      <c r="S72">
        <v>0.18732467597009556</v>
      </c>
      <c r="T72">
        <v>0.18957753659804974</v>
      </c>
      <c r="U72">
        <v>0.18957753659804974</v>
      </c>
      <c r="V72">
        <v>0.18957753659804974</v>
      </c>
      <c r="W72">
        <v>0.18957753659804974</v>
      </c>
      <c r="X72">
        <v>0.18957753659804974</v>
      </c>
      <c r="Y72">
        <v>0.18957753659804974</v>
      </c>
      <c r="Z72">
        <v>0.18957753659804974</v>
      </c>
      <c r="AA72">
        <v>0.18957753659804974</v>
      </c>
      <c r="AB72">
        <v>0.18957753659804974</v>
      </c>
      <c r="AC72">
        <v>0.18957753659804974</v>
      </c>
      <c r="AD72">
        <v>0.18957753659804974</v>
      </c>
      <c r="AE72">
        <v>0.18957753659804974</v>
      </c>
      <c r="AF72">
        <v>0.18957753659804974</v>
      </c>
      <c r="AG72">
        <v>0.18957753659804974</v>
      </c>
      <c r="AH72">
        <v>0.18957753659804974</v>
      </c>
      <c r="AI72">
        <v>0.18957753659804974</v>
      </c>
      <c r="AJ72">
        <v>0.18957753659804974</v>
      </c>
      <c r="AK72">
        <v>0.18957753659804974</v>
      </c>
      <c r="AL72">
        <v>0.18957753659804974</v>
      </c>
      <c r="AM72">
        <v>0.18957753659804974</v>
      </c>
      <c r="AN72">
        <v>0.18957753659804974</v>
      </c>
      <c r="AO72">
        <v>0.18957753659804974</v>
      </c>
      <c r="AP72">
        <v>0.18957753659804974</v>
      </c>
      <c r="AQ72">
        <v>0.18957753659804974</v>
      </c>
      <c r="AR72">
        <v>0.18957753659804974</v>
      </c>
      <c r="AS72">
        <v>0.18957753659804974</v>
      </c>
      <c r="AT72">
        <v>0.18957753659804974</v>
      </c>
      <c r="AU72">
        <v>0.18957753659804974</v>
      </c>
      <c r="AV72">
        <v>0.18957753659804974</v>
      </c>
      <c r="AW72">
        <v>0.18957753659804974</v>
      </c>
      <c r="AX72">
        <v>0.18957753659804974</v>
      </c>
      <c r="AY72">
        <v>0.18957753659804974</v>
      </c>
      <c r="AZ72">
        <v>0.18957753659804974</v>
      </c>
      <c r="BA72">
        <v>0.18957753659804974</v>
      </c>
      <c r="BB72">
        <v>0.18957753659804974</v>
      </c>
      <c r="BC72">
        <v>0.18957753659804974</v>
      </c>
      <c r="BD72">
        <v>0.18957753659804974</v>
      </c>
      <c r="BE72">
        <v>0.18957753659804974</v>
      </c>
      <c r="BF72">
        <v>0.18957753659804974</v>
      </c>
      <c r="BG72">
        <v>0.1860720093339088</v>
      </c>
      <c r="BH72">
        <v>0.18289675494719668</v>
      </c>
      <c r="BI72">
        <v>0.16525436160790508</v>
      </c>
      <c r="BJ72">
        <v>0.12158941131389203</v>
      </c>
      <c r="BK72">
        <v>7.5257682953781213E-2</v>
      </c>
      <c r="BL72">
        <v>5.6679262955309659E-2</v>
      </c>
      <c r="BM72">
        <v>5.3317762154174046E-2</v>
      </c>
      <c r="BN72">
        <v>4.8355473586813975E-2</v>
      </c>
      <c r="BO72">
        <v>4.1944054675954481E-2</v>
      </c>
      <c r="BP72">
        <v>1.4217948500136215E-2</v>
      </c>
      <c r="BQ72">
        <v>6.6830258939238364E-3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1067</v>
      </c>
      <c r="B73">
        <v>782.77678551043959</v>
      </c>
      <c r="C73">
        <v>3.8356164009632158E-3</v>
      </c>
      <c r="D73">
        <v>-20</v>
      </c>
      <c r="E73">
        <v>513.5</v>
      </c>
      <c r="F73">
        <v>-553.5</v>
      </c>
      <c r="G73">
        <v>0</v>
      </c>
      <c r="H73">
        <v>0</v>
      </c>
      <c r="I73">
        <v>9.07486111957523E-3</v>
      </c>
      <c r="J73">
        <v>2.280151056869608E-2</v>
      </c>
      <c r="K73">
        <v>3.5496148870817319E-2</v>
      </c>
      <c r="L73">
        <v>4.2765593406206712E-2</v>
      </c>
      <c r="M73">
        <v>4.2765593406206712E-2</v>
      </c>
      <c r="N73">
        <v>4.9532917429747032E-2</v>
      </c>
      <c r="O73">
        <v>9.0569701409408121E-2</v>
      </c>
      <c r="P73">
        <v>0.13408597285883722</v>
      </c>
      <c r="Q73">
        <v>0.15385647931189092</v>
      </c>
      <c r="R73">
        <v>0.1663100641153058</v>
      </c>
      <c r="S73">
        <v>0.19116029237105878</v>
      </c>
      <c r="T73">
        <v>0.19341315299901296</v>
      </c>
      <c r="U73">
        <v>0.19341315299901296</v>
      </c>
      <c r="V73">
        <v>0.19341315299901296</v>
      </c>
      <c r="W73">
        <v>0.19341315299901296</v>
      </c>
      <c r="X73">
        <v>0.19341315299901296</v>
      </c>
      <c r="Y73">
        <v>0.19341315299901296</v>
      </c>
      <c r="Z73">
        <v>0.19341315299901296</v>
      </c>
      <c r="AA73">
        <v>0.19341315299901296</v>
      </c>
      <c r="AB73">
        <v>0.19341315299901296</v>
      </c>
      <c r="AC73">
        <v>0.19341315299901296</v>
      </c>
      <c r="AD73">
        <v>0.19341315299901296</v>
      </c>
      <c r="AE73">
        <v>0.19341315299901296</v>
      </c>
      <c r="AF73">
        <v>0.19341315299901296</v>
      </c>
      <c r="AG73">
        <v>0.19341315299901296</v>
      </c>
      <c r="AH73">
        <v>0.19341315299901296</v>
      </c>
      <c r="AI73">
        <v>0.19341315299901296</v>
      </c>
      <c r="AJ73">
        <v>0.19341315299901296</v>
      </c>
      <c r="AK73">
        <v>0.19341315299901296</v>
      </c>
      <c r="AL73">
        <v>0.19341315299901296</v>
      </c>
      <c r="AM73">
        <v>0.19341315299901296</v>
      </c>
      <c r="AN73">
        <v>0.19341315299901296</v>
      </c>
      <c r="AO73">
        <v>0.19341315299901296</v>
      </c>
      <c r="AP73">
        <v>0.19341315299901296</v>
      </c>
      <c r="AQ73">
        <v>0.19341315299901296</v>
      </c>
      <c r="AR73">
        <v>0.19341315299901296</v>
      </c>
      <c r="AS73">
        <v>0.19341315299901296</v>
      </c>
      <c r="AT73">
        <v>0.19341315299901296</v>
      </c>
      <c r="AU73">
        <v>0.19341315299901296</v>
      </c>
      <c r="AV73">
        <v>0.19341315299901296</v>
      </c>
      <c r="AW73">
        <v>0.19341315299901296</v>
      </c>
      <c r="AX73">
        <v>0.19341315299901296</v>
      </c>
      <c r="AY73">
        <v>0.19341315299901296</v>
      </c>
      <c r="AZ73">
        <v>0.19341315299901296</v>
      </c>
      <c r="BA73">
        <v>0.19341315299901296</v>
      </c>
      <c r="BB73">
        <v>0.19341315299901296</v>
      </c>
      <c r="BC73">
        <v>0.19341315299901296</v>
      </c>
      <c r="BD73">
        <v>0.19341315299901296</v>
      </c>
      <c r="BE73">
        <v>0.19341315299901296</v>
      </c>
      <c r="BF73">
        <v>0.19341315299901296</v>
      </c>
      <c r="BG73">
        <v>0.1860720093339088</v>
      </c>
      <c r="BH73">
        <v>0.18289675494719668</v>
      </c>
      <c r="BI73">
        <v>0.16525436160790508</v>
      </c>
      <c r="BJ73">
        <v>0.12158941131389203</v>
      </c>
      <c r="BK73">
        <v>7.5257682953781213E-2</v>
      </c>
      <c r="BL73">
        <v>5.6679262955309659E-2</v>
      </c>
      <c r="BM73">
        <v>5.3317762154174046E-2</v>
      </c>
      <c r="BN73">
        <v>4.8355473586813975E-2</v>
      </c>
      <c r="BO73">
        <v>4.1944054675954481E-2</v>
      </c>
      <c r="BP73">
        <v>1.4217948500136215E-2</v>
      </c>
      <c r="BQ73">
        <v>6.6830258939238364E-3</v>
      </c>
      <c r="BR73">
        <v>0</v>
      </c>
      <c r="BS73">
        <v>0</v>
      </c>
      <c r="BT73">
        <v>4.9070542120857596E-4</v>
      </c>
      <c r="BU73">
        <v>0</v>
      </c>
    </row>
    <row r="74" spans="1:73" x14ac:dyDescent="0.25">
      <c r="A74">
        <v>1070</v>
      </c>
      <c r="B74">
        <v>671.36385573175494</v>
      </c>
      <c r="C74">
        <v>3.2896916001148818E-3</v>
      </c>
      <c r="D74">
        <v>-30</v>
      </c>
      <c r="E74">
        <v>505</v>
      </c>
      <c r="F74">
        <v>-565</v>
      </c>
      <c r="G74">
        <v>0</v>
      </c>
      <c r="H74">
        <v>0</v>
      </c>
      <c r="I74">
        <v>9.07486111957523E-3</v>
      </c>
      <c r="J74">
        <v>2.280151056869608E-2</v>
      </c>
      <c r="K74">
        <v>3.5496148870817319E-2</v>
      </c>
      <c r="L74">
        <v>4.2765593406206712E-2</v>
      </c>
      <c r="M74">
        <v>4.2765593406206712E-2</v>
      </c>
      <c r="N74">
        <v>4.9532917429747032E-2</v>
      </c>
      <c r="O74">
        <v>9.0569701409408121E-2</v>
      </c>
      <c r="P74">
        <v>0.13408597285883722</v>
      </c>
      <c r="Q74">
        <v>0.15385647931189092</v>
      </c>
      <c r="R74">
        <v>0.16959975571542069</v>
      </c>
      <c r="S74">
        <v>0.19444998397117366</v>
      </c>
      <c r="T74">
        <v>0.19670284459912785</v>
      </c>
      <c r="U74">
        <v>0.19670284459912785</v>
      </c>
      <c r="V74">
        <v>0.19670284459912785</v>
      </c>
      <c r="W74">
        <v>0.19670284459912785</v>
      </c>
      <c r="X74">
        <v>0.19670284459912785</v>
      </c>
      <c r="Y74">
        <v>0.19670284459912785</v>
      </c>
      <c r="Z74">
        <v>0.19670284459912785</v>
      </c>
      <c r="AA74">
        <v>0.19670284459912785</v>
      </c>
      <c r="AB74">
        <v>0.19670284459912785</v>
      </c>
      <c r="AC74">
        <v>0.19670284459912785</v>
      </c>
      <c r="AD74">
        <v>0.19670284459912785</v>
      </c>
      <c r="AE74">
        <v>0.19670284459912785</v>
      </c>
      <c r="AF74">
        <v>0.19670284459912785</v>
      </c>
      <c r="AG74">
        <v>0.19670284459912785</v>
      </c>
      <c r="AH74">
        <v>0.19670284459912785</v>
      </c>
      <c r="AI74">
        <v>0.19670284459912785</v>
      </c>
      <c r="AJ74">
        <v>0.19670284459912785</v>
      </c>
      <c r="AK74">
        <v>0.19670284459912785</v>
      </c>
      <c r="AL74">
        <v>0.19670284459912785</v>
      </c>
      <c r="AM74">
        <v>0.19670284459912785</v>
      </c>
      <c r="AN74">
        <v>0.19670284459912785</v>
      </c>
      <c r="AO74">
        <v>0.19670284459912785</v>
      </c>
      <c r="AP74">
        <v>0.19670284459912785</v>
      </c>
      <c r="AQ74">
        <v>0.19670284459912785</v>
      </c>
      <c r="AR74">
        <v>0.19670284459912785</v>
      </c>
      <c r="AS74">
        <v>0.19670284459912785</v>
      </c>
      <c r="AT74">
        <v>0.19670284459912785</v>
      </c>
      <c r="AU74">
        <v>0.19670284459912785</v>
      </c>
      <c r="AV74">
        <v>0.19670284459912785</v>
      </c>
      <c r="AW74">
        <v>0.19670284459912785</v>
      </c>
      <c r="AX74">
        <v>0.19670284459912785</v>
      </c>
      <c r="AY74">
        <v>0.19670284459912785</v>
      </c>
      <c r="AZ74">
        <v>0.19670284459912785</v>
      </c>
      <c r="BA74">
        <v>0.19670284459912785</v>
      </c>
      <c r="BB74">
        <v>0.19670284459912785</v>
      </c>
      <c r="BC74">
        <v>0.19670284459912785</v>
      </c>
      <c r="BD74">
        <v>0.19670284459912785</v>
      </c>
      <c r="BE74">
        <v>0.19670284459912785</v>
      </c>
      <c r="BF74">
        <v>0.19341315299901296</v>
      </c>
      <c r="BG74">
        <v>0.1860720093339088</v>
      </c>
      <c r="BH74">
        <v>0.18289675494719668</v>
      </c>
      <c r="BI74">
        <v>0.16525436160790508</v>
      </c>
      <c r="BJ74">
        <v>0.12158941131389203</v>
      </c>
      <c r="BK74">
        <v>7.5257682953781213E-2</v>
      </c>
      <c r="BL74">
        <v>5.6679262955309659E-2</v>
      </c>
      <c r="BM74">
        <v>5.3317762154174046E-2</v>
      </c>
      <c r="BN74">
        <v>4.8355473586813975E-2</v>
      </c>
      <c r="BO74">
        <v>4.1944054675954481E-2</v>
      </c>
      <c r="BP74">
        <v>1.4217948500136215E-2</v>
      </c>
      <c r="BQ74">
        <v>6.6830258939238364E-3</v>
      </c>
      <c r="BR74">
        <v>0</v>
      </c>
      <c r="BS74">
        <v>0</v>
      </c>
      <c r="BT74">
        <v>1.4603123531499451E-3</v>
      </c>
      <c r="BU74">
        <v>0</v>
      </c>
    </row>
    <row r="75" spans="1:73" x14ac:dyDescent="0.25">
      <c r="A75">
        <v>1070</v>
      </c>
      <c r="B75">
        <v>677.9416762950101</v>
      </c>
      <c r="C75">
        <v>3.3219230061836786E-3</v>
      </c>
      <c r="D75">
        <v>-40</v>
      </c>
      <c r="E75">
        <v>495</v>
      </c>
      <c r="F75">
        <v>-575</v>
      </c>
      <c r="G75">
        <v>0</v>
      </c>
      <c r="H75">
        <v>0</v>
      </c>
      <c r="I75">
        <v>9.07486111957523E-3</v>
      </c>
      <c r="J75">
        <v>2.280151056869608E-2</v>
      </c>
      <c r="K75">
        <v>3.5496148870817319E-2</v>
      </c>
      <c r="L75">
        <v>4.2765593406206712E-2</v>
      </c>
      <c r="M75">
        <v>4.2765593406206712E-2</v>
      </c>
      <c r="N75">
        <v>4.9532917429747032E-2</v>
      </c>
      <c r="O75">
        <v>9.0569701409408121E-2</v>
      </c>
      <c r="P75">
        <v>0.13408597285883722</v>
      </c>
      <c r="Q75">
        <v>0.15385647931189092</v>
      </c>
      <c r="R75">
        <v>0.17292167872160435</v>
      </c>
      <c r="S75">
        <v>0.19777190697735733</v>
      </c>
      <c r="T75">
        <v>0.20002476760531152</v>
      </c>
      <c r="U75">
        <v>0.20002476760531152</v>
      </c>
      <c r="V75">
        <v>0.20002476760531152</v>
      </c>
      <c r="W75">
        <v>0.20002476760531152</v>
      </c>
      <c r="X75">
        <v>0.20002476760531152</v>
      </c>
      <c r="Y75">
        <v>0.20002476760531152</v>
      </c>
      <c r="Z75">
        <v>0.20002476760531152</v>
      </c>
      <c r="AA75">
        <v>0.20002476760531152</v>
      </c>
      <c r="AB75">
        <v>0.20002476760531152</v>
      </c>
      <c r="AC75">
        <v>0.20002476760531152</v>
      </c>
      <c r="AD75">
        <v>0.20002476760531152</v>
      </c>
      <c r="AE75">
        <v>0.20002476760531152</v>
      </c>
      <c r="AF75">
        <v>0.20002476760531152</v>
      </c>
      <c r="AG75">
        <v>0.20002476760531152</v>
      </c>
      <c r="AH75">
        <v>0.20002476760531152</v>
      </c>
      <c r="AI75">
        <v>0.20002476760531152</v>
      </c>
      <c r="AJ75">
        <v>0.20002476760531152</v>
      </c>
      <c r="AK75">
        <v>0.20002476760531152</v>
      </c>
      <c r="AL75">
        <v>0.20002476760531152</v>
      </c>
      <c r="AM75">
        <v>0.20002476760531152</v>
      </c>
      <c r="AN75">
        <v>0.20002476760531152</v>
      </c>
      <c r="AO75">
        <v>0.20002476760531152</v>
      </c>
      <c r="AP75">
        <v>0.20002476760531152</v>
      </c>
      <c r="AQ75">
        <v>0.20002476760531152</v>
      </c>
      <c r="AR75">
        <v>0.20002476760531152</v>
      </c>
      <c r="AS75">
        <v>0.20002476760531152</v>
      </c>
      <c r="AT75">
        <v>0.20002476760531152</v>
      </c>
      <c r="AU75">
        <v>0.20002476760531152</v>
      </c>
      <c r="AV75">
        <v>0.20002476760531152</v>
      </c>
      <c r="AW75">
        <v>0.20002476760531152</v>
      </c>
      <c r="AX75">
        <v>0.20002476760531152</v>
      </c>
      <c r="AY75">
        <v>0.20002476760531152</v>
      </c>
      <c r="AZ75">
        <v>0.20002476760531152</v>
      </c>
      <c r="BA75">
        <v>0.20002476760531152</v>
      </c>
      <c r="BB75">
        <v>0.20002476760531152</v>
      </c>
      <c r="BC75">
        <v>0.20002476760531152</v>
      </c>
      <c r="BD75">
        <v>0.20002476760531152</v>
      </c>
      <c r="BE75">
        <v>0.20002476760531152</v>
      </c>
      <c r="BF75">
        <v>0.19341315299901296</v>
      </c>
      <c r="BG75">
        <v>0.1860720093339088</v>
      </c>
      <c r="BH75">
        <v>0.18289675494719668</v>
      </c>
      <c r="BI75">
        <v>0.16525436160790508</v>
      </c>
      <c r="BJ75">
        <v>0.12158941131389203</v>
      </c>
      <c r="BK75">
        <v>7.5257682953781213E-2</v>
      </c>
      <c r="BL75">
        <v>5.6679262955309659E-2</v>
      </c>
      <c r="BM75">
        <v>5.3317762154174046E-2</v>
      </c>
      <c r="BN75">
        <v>4.8355473586813975E-2</v>
      </c>
      <c r="BO75">
        <v>4.1944054675954481E-2</v>
      </c>
      <c r="BP75">
        <v>1.4217948500136215E-2</v>
      </c>
      <c r="BQ75">
        <v>6.6830258939238364E-3</v>
      </c>
      <c r="BR75">
        <v>0</v>
      </c>
      <c r="BS75">
        <v>0</v>
      </c>
      <c r="BT75">
        <v>2.8108747354935459E-3</v>
      </c>
      <c r="BU75">
        <v>0</v>
      </c>
    </row>
    <row r="76" spans="1:73" x14ac:dyDescent="0.25">
      <c r="A76">
        <v>1067</v>
      </c>
      <c r="B76">
        <v>732.67595632349503</v>
      </c>
      <c r="C76">
        <v>3.5901216881812177E-3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9.07486111957523E-3</v>
      </c>
      <c r="J76">
        <v>2.280151056869608E-2</v>
      </c>
      <c r="K76">
        <v>3.5496148870817319E-2</v>
      </c>
      <c r="L76">
        <v>4.2765593406206712E-2</v>
      </c>
      <c r="M76">
        <v>4.2765593406206712E-2</v>
      </c>
      <c r="N76">
        <v>4.9532917429747032E-2</v>
      </c>
      <c r="O76">
        <v>9.0569701409408121E-2</v>
      </c>
      <c r="P76">
        <v>0.13408597285883722</v>
      </c>
      <c r="Q76">
        <v>0.15385647931189092</v>
      </c>
      <c r="R76">
        <v>0.17651180040978556</v>
      </c>
      <c r="S76">
        <v>0.20136202866553854</v>
      </c>
      <c r="T76">
        <v>0.20361488929349272</v>
      </c>
      <c r="U76">
        <v>0.20361488929349272</v>
      </c>
      <c r="V76">
        <v>0.20361488929349272</v>
      </c>
      <c r="W76">
        <v>0.20361488929349272</v>
      </c>
      <c r="X76">
        <v>0.20361488929349272</v>
      </c>
      <c r="Y76">
        <v>0.20361488929349272</v>
      </c>
      <c r="Z76">
        <v>0.20361488929349272</v>
      </c>
      <c r="AA76">
        <v>0.20361488929349272</v>
      </c>
      <c r="AB76">
        <v>0.20361488929349272</v>
      </c>
      <c r="AC76">
        <v>0.20361488929349272</v>
      </c>
      <c r="AD76">
        <v>0.20361488929349272</v>
      </c>
      <c r="AE76">
        <v>0.20361488929349272</v>
      </c>
      <c r="AF76">
        <v>0.20361488929349272</v>
      </c>
      <c r="AG76">
        <v>0.20361488929349272</v>
      </c>
      <c r="AH76">
        <v>0.20361488929349272</v>
      </c>
      <c r="AI76">
        <v>0.20361488929349272</v>
      </c>
      <c r="AJ76">
        <v>0.20361488929349272</v>
      </c>
      <c r="AK76">
        <v>0.20361488929349272</v>
      </c>
      <c r="AL76">
        <v>0.20361488929349272</v>
      </c>
      <c r="AM76">
        <v>0.20361488929349272</v>
      </c>
      <c r="AN76">
        <v>0.20361488929349272</v>
      </c>
      <c r="AO76">
        <v>0.20361488929349272</v>
      </c>
      <c r="AP76">
        <v>0.20361488929349272</v>
      </c>
      <c r="AQ76">
        <v>0.20361488929349272</v>
      </c>
      <c r="AR76">
        <v>0.20361488929349272</v>
      </c>
      <c r="AS76">
        <v>0.20361488929349272</v>
      </c>
      <c r="AT76">
        <v>0.20361488929349272</v>
      </c>
      <c r="AU76">
        <v>0.20361488929349272</v>
      </c>
      <c r="AV76">
        <v>0.20361488929349272</v>
      </c>
      <c r="AW76">
        <v>0.20361488929349272</v>
      </c>
      <c r="AX76">
        <v>0.20361488929349272</v>
      </c>
      <c r="AY76">
        <v>0.20361488929349272</v>
      </c>
      <c r="AZ76">
        <v>0.20361488929349272</v>
      </c>
      <c r="BA76">
        <v>0.20361488929349272</v>
      </c>
      <c r="BB76">
        <v>0.20361488929349272</v>
      </c>
      <c r="BC76">
        <v>0.20361488929349272</v>
      </c>
      <c r="BD76">
        <v>0.20361488929349272</v>
      </c>
      <c r="BE76">
        <v>0.20361488929349272</v>
      </c>
      <c r="BF76">
        <v>0.19341315299901296</v>
      </c>
      <c r="BG76">
        <v>0.1860720093339088</v>
      </c>
      <c r="BH76">
        <v>0.18289675494719668</v>
      </c>
      <c r="BI76">
        <v>0.16525436160790508</v>
      </c>
      <c r="BJ76">
        <v>0.12158941131389203</v>
      </c>
      <c r="BK76">
        <v>7.5257682953781213E-2</v>
      </c>
      <c r="BL76">
        <v>5.6679262955309659E-2</v>
      </c>
      <c r="BM76">
        <v>5.3317762154174046E-2</v>
      </c>
      <c r="BN76">
        <v>4.8355473586813975E-2</v>
      </c>
      <c r="BO76">
        <v>4.1944054675954481E-2</v>
      </c>
      <c r="BP76">
        <v>1.4217948500136215E-2</v>
      </c>
      <c r="BQ76">
        <v>6.6830258939238364E-3</v>
      </c>
      <c r="BR76">
        <v>0</v>
      </c>
      <c r="BS76">
        <v>0</v>
      </c>
      <c r="BT76">
        <v>1.3338418837662847E-3</v>
      </c>
      <c r="BU76">
        <v>0</v>
      </c>
    </row>
    <row r="77" spans="1:73" x14ac:dyDescent="0.25">
      <c r="A77">
        <v>1067</v>
      </c>
      <c r="B77">
        <v>822.46443881670075</v>
      </c>
      <c r="C77">
        <v>4.0300864168796588E-3</v>
      </c>
      <c r="D77">
        <v>-20</v>
      </c>
      <c r="E77">
        <v>513.5</v>
      </c>
      <c r="F77">
        <v>-553.5</v>
      </c>
      <c r="G77">
        <v>0</v>
      </c>
      <c r="H77">
        <v>0</v>
      </c>
      <c r="I77">
        <v>9.07486111957523E-3</v>
      </c>
      <c r="J77">
        <v>2.280151056869608E-2</v>
      </c>
      <c r="K77">
        <v>3.5496148870817319E-2</v>
      </c>
      <c r="L77">
        <v>4.2765593406206712E-2</v>
      </c>
      <c r="M77">
        <v>4.2765593406206712E-2</v>
      </c>
      <c r="N77">
        <v>4.9532917429747032E-2</v>
      </c>
      <c r="O77">
        <v>9.0569701409408121E-2</v>
      </c>
      <c r="P77">
        <v>0.13408597285883722</v>
      </c>
      <c r="Q77">
        <v>0.15385647931189092</v>
      </c>
      <c r="R77">
        <v>0.17651180040978556</v>
      </c>
      <c r="S77">
        <v>0.2053921150824182</v>
      </c>
      <c r="T77">
        <v>0.20764497571037238</v>
      </c>
      <c r="U77">
        <v>0.20764497571037238</v>
      </c>
      <c r="V77">
        <v>0.20764497571037238</v>
      </c>
      <c r="W77">
        <v>0.20764497571037238</v>
      </c>
      <c r="X77">
        <v>0.20764497571037238</v>
      </c>
      <c r="Y77">
        <v>0.20764497571037238</v>
      </c>
      <c r="Z77">
        <v>0.20764497571037238</v>
      </c>
      <c r="AA77">
        <v>0.20764497571037238</v>
      </c>
      <c r="AB77">
        <v>0.20764497571037238</v>
      </c>
      <c r="AC77">
        <v>0.20764497571037238</v>
      </c>
      <c r="AD77">
        <v>0.20764497571037238</v>
      </c>
      <c r="AE77">
        <v>0.20764497571037238</v>
      </c>
      <c r="AF77">
        <v>0.20764497571037238</v>
      </c>
      <c r="AG77">
        <v>0.20764497571037238</v>
      </c>
      <c r="AH77">
        <v>0.20764497571037238</v>
      </c>
      <c r="AI77">
        <v>0.20764497571037238</v>
      </c>
      <c r="AJ77">
        <v>0.20764497571037238</v>
      </c>
      <c r="AK77">
        <v>0.20764497571037238</v>
      </c>
      <c r="AL77">
        <v>0.20764497571037238</v>
      </c>
      <c r="AM77">
        <v>0.20764497571037238</v>
      </c>
      <c r="AN77">
        <v>0.20764497571037238</v>
      </c>
      <c r="AO77">
        <v>0.20764497571037238</v>
      </c>
      <c r="AP77">
        <v>0.20764497571037238</v>
      </c>
      <c r="AQ77">
        <v>0.20764497571037238</v>
      </c>
      <c r="AR77">
        <v>0.20764497571037238</v>
      </c>
      <c r="AS77">
        <v>0.20764497571037238</v>
      </c>
      <c r="AT77">
        <v>0.20764497571037238</v>
      </c>
      <c r="AU77">
        <v>0.20764497571037238</v>
      </c>
      <c r="AV77">
        <v>0.20764497571037238</v>
      </c>
      <c r="AW77">
        <v>0.20764497571037238</v>
      </c>
      <c r="AX77">
        <v>0.20764497571037238</v>
      </c>
      <c r="AY77">
        <v>0.20764497571037238</v>
      </c>
      <c r="AZ77">
        <v>0.20764497571037238</v>
      </c>
      <c r="BA77">
        <v>0.20764497571037238</v>
      </c>
      <c r="BB77">
        <v>0.20764497571037238</v>
      </c>
      <c r="BC77">
        <v>0.20764497571037238</v>
      </c>
      <c r="BD77">
        <v>0.20764497571037238</v>
      </c>
      <c r="BE77">
        <v>0.20764497571037238</v>
      </c>
      <c r="BF77">
        <v>0.19744323941589262</v>
      </c>
      <c r="BG77">
        <v>0.1860720093339088</v>
      </c>
      <c r="BH77">
        <v>0.18289675494719668</v>
      </c>
      <c r="BI77">
        <v>0.16525436160790508</v>
      </c>
      <c r="BJ77">
        <v>0.12158941131389203</v>
      </c>
      <c r="BK77">
        <v>7.5257682953781213E-2</v>
      </c>
      <c r="BL77">
        <v>5.6679262955309659E-2</v>
      </c>
      <c r="BM77">
        <v>5.3317762154174046E-2</v>
      </c>
      <c r="BN77">
        <v>4.8355473586813975E-2</v>
      </c>
      <c r="BO77">
        <v>4.1944054675954481E-2</v>
      </c>
      <c r="BP77">
        <v>1.4217948500136215E-2</v>
      </c>
      <c r="BQ77">
        <v>6.6830258939238364E-3</v>
      </c>
      <c r="BR77">
        <v>0</v>
      </c>
      <c r="BS77">
        <v>0</v>
      </c>
      <c r="BT77">
        <v>4.9070542120857596E-4</v>
      </c>
      <c r="BU77">
        <v>0</v>
      </c>
    </row>
    <row r="78" spans="1:73" x14ac:dyDescent="0.25">
      <c r="A78">
        <v>1067</v>
      </c>
      <c r="B78">
        <v>765.03242172037301</v>
      </c>
      <c r="C78">
        <v>3.7486687882622902E-3</v>
      </c>
      <c r="D78">
        <v>-10</v>
      </c>
      <c r="E78">
        <v>523.5</v>
      </c>
      <c r="F78">
        <v>-543.5</v>
      </c>
      <c r="G78">
        <v>0</v>
      </c>
      <c r="H78">
        <v>0</v>
      </c>
      <c r="I78">
        <v>9.07486111957523E-3</v>
      </c>
      <c r="J78">
        <v>2.280151056869608E-2</v>
      </c>
      <c r="K78">
        <v>3.5496148870817319E-2</v>
      </c>
      <c r="L78">
        <v>4.2765593406206712E-2</v>
      </c>
      <c r="M78">
        <v>4.2765593406206712E-2</v>
      </c>
      <c r="N78">
        <v>4.9532917429747032E-2</v>
      </c>
      <c r="O78">
        <v>9.0569701409408121E-2</v>
      </c>
      <c r="P78">
        <v>0.13408597285883722</v>
      </c>
      <c r="Q78">
        <v>0.15385647931189092</v>
      </c>
      <c r="R78">
        <v>0.17651180040978556</v>
      </c>
      <c r="S78">
        <v>0.2091407838706805</v>
      </c>
      <c r="T78">
        <v>0.21139364449863468</v>
      </c>
      <c r="U78">
        <v>0.21139364449863468</v>
      </c>
      <c r="V78">
        <v>0.21139364449863468</v>
      </c>
      <c r="W78">
        <v>0.21139364449863468</v>
      </c>
      <c r="X78">
        <v>0.21139364449863468</v>
      </c>
      <c r="Y78">
        <v>0.21139364449863468</v>
      </c>
      <c r="Z78">
        <v>0.21139364449863468</v>
      </c>
      <c r="AA78">
        <v>0.21139364449863468</v>
      </c>
      <c r="AB78">
        <v>0.21139364449863468</v>
      </c>
      <c r="AC78">
        <v>0.21139364449863468</v>
      </c>
      <c r="AD78">
        <v>0.21139364449863468</v>
      </c>
      <c r="AE78">
        <v>0.21139364449863468</v>
      </c>
      <c r="AF78">
        <v>0.21139364449863468</v>
      </c>
      <c r="AG78">
        <v>0.21139364449863468</v>
      </c>
      <c r="AH78">
        <v>0.21139364449863468</v>
      </c>
      <c r="AI78">
        <v>0.21139364449863468</v>
      </c>
      <c r="AJ78">
        <v>0.21139364449863468</v>
      </c>
      <c r="AK78">
        <v>0.21139364449863468</v>
      </c>
      <c r="AL78">
        <v>0.21139364449863468</v>
      </c>
      <c r="AM78">
        <v>0.21139364449863468</v>
      </c>
      <c r="AN78">
        <v>0.21139364449863468</v>
      </c>
      <c r="AO78">
        <v>0.21139364449863468</v>
      </c>
      <c r="AP78">
        <v>0.21139364449863468</v>
      </c>
      <c r="AQ78">
        <v>0.21139364449863468</v>
      </c>
      <c r="AR78">
        <v>0.21139364449863468</v>
      </c>
      <c r="AS78">
        <v>0.21139364449863468</v>
      </c>
      <c r="AT78">
        <v>0.21139364449863468</v>
      </c>
      <c r="AU78">
        <v>0.21139364449863468</v>
      </c>
      <c r="AV78">
        <v>0.21139364449863468</v>
      </c>
      <c r="AW78">
        <v>0.21139364449863468</v>
      </c>
      <c r="AX78">
        <v>0.21139364449863468</v>
      </c>
      <c r="AY78">
        <v>0.21139364449863468</v>
      </c>
      <c r="AZ78">
        <v>0.21139364449863468</v>
      </c>
      <c r="BA78">
        <v>0.21139364449863468</v>
      </c>
      <c r="BB78">
        <v>0.21139364449863468</v>
      </c>
      <c r="BC78">
        <v>0.21139364449863468</v>
      </c>
      <c r="BD78">
        <v>0.21139364449863468</v>
      </c>
      <c r="BE78">
        <v>0.21139364449863468</v>
      </c>
      <c r="BF78">
        <v>0.20119190820415492</v>
      </c>
      <c r="BG78">
        <v>0.1860720093339088</v>
      </c>
      <c r="BH78">
        <v>0.18289675494719668</v>
      </c>
      <c r="BI78">
        <v>0.16525436160790508</v>
      </c>
      <c r="BJ78">
        <v>0.12158941131389203</v>
      </c>
      <c r="BK78">
        <v>7.5257682953781213E-2</v>
      </c>
      <c r="BL78">
        <v>5.6679262955309659E-2</v>
      </c>
      <c r="BM78">
        <v>5.3317762154174046E-2</v>
      </c>
      <c r="BN78">
        <v>4.8355473586813975E-2</v>
      </c>
      <c r="BO78">
        <v>4.1944054675954481E-2</v>
      </c>
      <c r="BP78">
        <v>1.4217948500136215E-2</v>
      </c>
      <c r="BQ78">
        <v>6.6830258939238364E-3</v>
      </c>
      <c r="BR78">
        <v>0</v>
      </c>
      <c r="BS78">
        <v>0</v>
      </c>
      <c r="BT78">
        <v>0</v>
      </c>
      <c r="BU78">
        <v>9.6977583038843074E-4</v>
      </c>
    </row>
    <row r="79" spans="1:73" x14ac:dyDescent="0.25">
      <c r="A79">
        <v>1067</v>
      </c>
      <c r="B79">
        <v>778.78353800280456</v>
      </c>
      <c r="C79">
        <v>3.8160494363867143E-3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9.07486111957523E-3</v>
      </c>
      <c r="J79">
        <v>2.280151056869608E-2</v>
      </c>
      <c r="K79">
        <v>3.5496148870817319E-2</v>
      </c>
      <c r="L79">
        <v>4.2765593406206712E-2</v>
      </c>
      <c r="M79">
        <v>4.2765593406206712E-2</v>
      </c>
      <c r="N79">
        <v>4.9532917429747032E-2</v>
      </c>
      <c r="O79">
        <v>9.0569701409408121E-2</v>
      </c>
      <c r="P79">
        <v>0.13408597285883722</v>
      </c>
      <c r="Q79">
        <v>0.15385647931189092</v>
      </c>
      <c r="R79">
        <v>0.17651180040978556</v>
      </c>
      <c r="S79">
        <v>0.2091407838706805</v>
      </c>
      <c r="T79">
        <v>0.2152096939350214</v>
      </c>
      <c r="U79">
        <v>0.2152096939350214</v>
      </c>
      <c r="V79">
        <v>0.2152096939350214</v>
      </c>
      <c r="W79">
        <v>0.2152096939350214</v>
      </c>
      <c r="X79">
        <v>0.2152096939350214</v>
      </c>
      <c r="Y79">
        <v>0.2152096939350214</v>
      </c>
      <c r="Z79">
        <v>0.2152096939350214</v>
      </c>
      <c r="AA79">
        <v>0.2152096939350214</v>
      </c>
      <c r="AB79">
        <v>0.2152096939350214</v>
      </c>
      <c r="AC79">
        <v>0.2152096939350214</v>
      </c>
      <c r="AD79">
        <v>0.2152096939350214</v>
      </c>
      <c r="AE79">
        <v>0.2152096939350214</v>
      </c>
      <c r="AF79">
        <v>0.2152096939350214</v>
      </c>
      <c r="AG79">
        <v>0.2152096939350214</v>
      </c>
      <c r="AH79">
        <v>0.2152096939350214</v>
      </c>
      <c r="AI79">
        <v>0.2152096939350214</v>
      </c>
      <c r="AJ79">
        <v>0.2152096939350214</v>
      </c>
      <c r="AK79">
        <v>0.2152096939350214</v>
      </c>
      <c r="AL79">
        <v>0.2152096939350214</v>
      </c>
      <c r="AM79">
        <v>0.2152096939350214</v>
      </c>
      <c r="AN79">
        <v>0.2152096939350214</v>
      </c>
      <c r="AO79">
        <v>0.2152096939350214</v>
      </c>
      <c r="AP79">
        <v>0.2152096939350214</v>
      </c>
      <c r="AQ79">
        <v>0.2152096939350214</v>
      </c>
      <c r="AR79">
        <v>0.2152096939350214</v>
      </c>
      <c r="AS79">
        <v>0.2152096939350214</v>
      </c>
      <c r="AT79">
        <v>0.2152096939350214</v>
      </c>
      <c r="AU79">
        <v>0.2152096939350214</v>
      </c>
      <c r="AV79">
        <v>0.2152096939350214</v>
      </c>
      <c r="AW79">
        <v>0.2152096939350214</v>
      </c>
      <c r="AX79">
        <v>0.2152096939350214</v>
      </c>
      <c r="AY79">
        <v>0.2152096939350214</v>
      </c>
      <c r="AZ79">
        <v>0.2152096939350214</v>
      </c>
      <c r="BA79">
        <v>0.2152096939350214</v>
      </c>
      <c r="BB79">
        <v>0.2152096939350214</v>
      </c>
      <c r="BC79">
        <v>0.2152096939350214</v>
      </c>
      <c r="BD79">
        <v>0.2152096939350214</v>
      </c>
      <c r="BE79">
        <v>0.2152096939350214</v>
      </c>
      <c r="BF79">
        <v>0.20500795764054164</v>
      </c>
      <c r="BG79">
        <v>0.1860720093339088</v>
      </c>
      <c r="BH79">
        <v>0.18289675494719668</v>
      </c>
      <c r="BI79">
        <v>0.16525436160790508</v>
      </c>
      <c r="BJ79">
        <v>0.12158941131389203</v>
      </c>
      <c r="BK79">
        <v>7.5257682953781213E-2</v>
      </c>
      <c r="BL79">
        <v>5.6679262955309659E-2</v>
      </c>
      <c r="BM79">
        <v>5.3317762154174046E-2</v>
      </c>
      <c r="BN79">
        <v>4.8355473586813975E-2</v>
      </c>
      <c r="BO79">
        <v>4.1944054675954481E-2</v>
      </c>
      <c r="BP79">
        <v>1.4217948500136215E-2</v>
      </c>
      <c r="BQ79">
        <v>6.6830258939238364E-3</v>
      </c>
      <c r="BR79">
        <v>0</v>
      </c>
      <c r="BS79">
        <v>0</v>
      </c>
      <c r="BT79">
        <v>0</v>
      </c>
      <c r="BU79">
        <v>4.7877909106578131E-3</v>
      </c>
    </row>
    <row r="80" spans="1:73" x14ac:dyDescent="0.25">
      <c r="A80">
        <v>1067</v>
      </c>
      <c r="B80">
        <v>763.22775664133496</v>
      </c>
      <c r="C80">
        <v>3.739825905970003E-3</v>
      </c>
      <c r="D80">
        <v>10</v>
      </c>
      <c r="E80">
        <v>543.5</v>
      </c>
      <c r="F80">
        <v>-523.5</v>
      </c>
      <c r="G80">
        <v>0</v>
      </c>
      <c r="H80">
        <v>0</v>
      </c>
      <c r="I80">
        <v>9.07486111957523E-3</v>
      </c>
      <c r="J80">
        <v>2.280151056869608E-2</v>
      </c>
      <c r="K80">
        <v>3.5496148870817319E-2</v>
      </c>
      <c r="L80">
        <v>4.2765593406206712E-2</v>
      </c>
      <c r="M80">
        <v>4.2765593406206712E-2</v>
      </c>
      <c r="N80">
        <v>4.9532917429747032E-2</v>
      </c>
      <c r="O80">
        <v>9.0569701409408121E-2</v>
      </c>
      <c r="P80">
        <v>0.13408597285883722</v>
      </c>
      <c r="Q80">
        <v>0.15385647931189092</v>
      </c>
      <c r="R80">
        <v>0.17651180040978556</v>
      </c>
      <c r="S80">
        <v>0.2091407838706805</v>
      </c>
      <c r="T80">
        <v>0.2189495198409914</v>
      </c>
      <c r="U80">
        <v>0.2189495198409914</v>
      </c>
      <c r="V80">
        <v>0.2189495198409914</v>
      </c>
      <c r="W80">
        <v>0.2189495198409914</v>
      </c>
      <c r="X80">
        <v>0.2189495198409914</v>
      </c>
      <c r="Y80">
        <v>0.2189495198409914</v>
      </c>
      <c r="Z80">
        <v>0.2189495198409914</v>
      </c>
      <c r="AA80">
        <v>0.2189495198409914</v>
      </c>
      <c r="AB80">
        <v>0.2189495198409914</v>
      </c>
      <c r="AC80">
        <v>0.2189495198409914</v>
      </c>
      <c r="AD80">
        <v>0.2189495198409914</v>
      </c>
      <c r="AE80">
        <v>0.2189495198409914</v>
      </c>
      <c r="AF80">
        <v>0.2189495198409914</v>
      </c>
      <c r="AG80">
        <v>0.2189495198409914</v>
      </c>
      <c r="AH80">
        <v>0.2189495198409914</v>
      </c>
      <c r="AI80">
        <v>0.2189495198409914</v>
      </c>
      <c r="AJ80">
        <v>0.2189495198409914</v>
      </c>
      <c r="AK80">
        <v>0.2189495198409914</v>
      </c>
      <c r="AL80">
        <v>0.2189495198409914</v>
      </c>
      <c r="AM80">
        <v>0.2189495198409914</v>
      </c>
      <c r="AN80">
        <v>0.2189495198409914</v>
      </c>
      <c r="AO80">
        <v>0.2189495198409914</v>
      </c>
      <c r="AP80">
        <v>0.2189495198409914</v>
      </c>
      <c r="AQ80">
        <v>0.2189495198409914</v>
      </c>
      <c r="AR80">
        <v>0.2189495198409914</v>
      </c>
      <c r="AS80">
        <v>0.2189495198409914</v>
      </c>
      <c r="AT80">
        <v>0.2189495198409914</v>
      </c>
      <c r="AU80">
        <v>0.2189495198409914</v>
      </c>
      <c r="AV80">
        <v>0.2189495198409914</v>
      </c>
      <c r="AW80">
        <v>0.2189495198409914</v>
      </c>
      <c r="AX80">
        <v>0.2189495198409914</v>
      </c>
      <c r="AY80">
        <v>0.2189495198409914</v>
      </c>
      <c r="AZ80">
        <v>0.2189495198409914</v>
      </c>
      <c r="BA80">
        <v>0.2189495198409914</v>
      </c>
      <c r="BB80">
        <v>0.2189495198409914</v>
      </c>
      <c r="BC80">
        <v>0.2189495198409914</v>
      </c>
      <c r="BD80">
        <v>0.2189495198409914</v>
      </c>
      <c r="BE80">
        <v>0.2189495198409914</v>
      </c>
      <c r="BF80">
        <v>0.20874778354651163</v>
      </c>
      <c r="BG80">
        <v>0.1898118352398788</v>
      </c>
      <c r="BH80">
        <v>0.18289675494719668</v>
      </c>
      <c r="BI80">
        <v>0.16525436160790508</v>
      </c>
      <c r="BJ80">
        <v>0.12158941131389203</v>
      </c>
      <c r="BK80">
        <v>7.5257682953781213E-2</v>
      </c>
      <c r="BL80">
        <v>5.6679262955309659E-2</v>
      </c>
      <c r="BM80">
        <v>5.3317762154174046E-2</v>
      </c>
      <c r="BN80">
        <v>4.8355473586813975E-2</v>
      </c>
      <c r="BO80">
        <v>4.1944054675954481E-2</v>
      </c>
      <c r="BP80">
        <v>1.4217948500136215E-2</v>
      </c>
      <c r="BQ80">
        <v>6.6830258939238364E-3</v>
      </c>
      <c r="BR80">
        <v>0</v>
      </c>
      <c r="BS80">
        <v>0</v>
      </c>
      <c r="BT80">
        <v>0</v>
      </c>
      <c r="BU80">
        <v>8.6058059909271678E-3</v>
      </c>
    </row>
    <row r="81" spans="1:73" x14ac:dyDescent="0.25">
      <c r="A81">
        <v>1067</v>
      </c>
      <c r="B81">
        <v>757.33765640537365</v>
      </c>
      <c r="C81">
        <v>3.7109643384241049E-3</v>
      </c>
      <c r="D81">
        <v>20</v>
      </c>
      <c r="E81">
        <v>553.5</v>
      </c>
      <c r="F81">
        <v>-513.5</v>
      </c>
      <c r="G81">
        <v>0</v>
      </c>
      <c r="H81">
        <v>0</v>
      </c>
      <c r="I81">
        <v>9.07486111957523E-3</v>
      </c>
      <c r="J81">
        <v>2.280151056869608E-2</v>
      </c>
      <c r="K81">
        <v>3.5496148870817319E-2</v>
      </c>
      <c r="L81">
        <v>4.2765593406206712E-2</v>
      </c>
      <c r="M81">
        <v>4.2765593406206712E-2</v>
      </c>
      <c r="N81">
        <v>4.9532917429747032E-2</v>
      </c>
      <c r="O81">
        <v>9.0569701409408121E-2</v>
      </c>
      <c r="P81">
        <v>0.13408597285883722</v>
      </c>
      <c r="Q81">
        <v>0.15385647931189092</v>
      </c>
      <c r="R81">
        <v>0.17651180040978556</v>
      </c>
      <c r="S81">
        <v>0.2091407838706805</v>
      </c>
      <c r="T81">
        <v>0.2226604841794155</v>
      </c>
      <c r="U81">
        <v>0.2226604841794155</v>
      </c>
      <c r="V81">
        <v>0.2226604841794155</v>
      </c>
      <c r="W81">
        <v>0.2226604841794155</v>
      </c>
      <c r="X81">
        <v>0.2226604841794155</v>
      </c>
      <c r="Y81">
        <v>0.2226604841794155</v>
      </c>
      <c r="Z81">
        <v>0.2226604841794155</v>
      </c>
      <c r="AA81">
        <v>0.2226604841794155</v>
      </c>
      <c r="AB81">
        <v>0.2226604841794155</v>
      </c>
      <c r="AC81">
        <v>0.2226604841794155</v>
      </c>
      <c r="AD81">
        <v>0.2226604841794155</v>
      </c>
      <c r="AE81">
        <v>0.2226604841794155</v>
      </c>
      <c r="AF81">
        <v>0.2226604841794155</v>
      </c>
      <c r="AG81">
        <v>0.2226604841794155</v>
      </c>
      <c r="AH81">
        <v>0.2226604841794155</v>
      </c>
      <c r="AI81">
        <v>0.2226604841794155</v>
      </c>
      <c r="AJ81">
        <v>0.2226604841794155</v>
      </c>
      <c r="AK81">
        <v>0.2226604841794155</v>
      </c>
      <c r="AL81">
        <v>0.2226604841794155</v>
      </c>
      <c r="AM81">
        <v>0.2226604841794155</v>
      </c>
      <c r="AN81">
        <v>0.2226604841794155</v>
      </c>
      <c r="AO81">
        <v>0.2226604841794155</v>
      </c>
      <c r="AP81">
        <v>0.2226604841794155</v>
      </c>
      <c r="AQ81">
        <v>0.2226604841794155</v>
      </c>
      <c r="AR81">
        <v>0.2226604841794155</v>
      </c>
      <c r="AS81">
        <v>0.2226604841794155</v>
      </c>
      <c r="AT81">
        <v>0.2226604841794155</v>
      </c>
      <c r="AU81">
        <v>0.2226604841794155</v>
      </c>
      <c r="AV81">
        <v>0.2226604841794155</v>
      </c>
      <c r="AW81">
        <v>0.2226604841794155</v>
      </c>
      <c r="AX81">
        <v>0.2226604841794155</v>
      </c>
      <c r="AY81">
        <v>0.2226604841794155</v>
      </c>
      <c r="AZ81">
        <v>0.2226604841794155</v>
      </c>
      <c r="BA81">
        <v>0.2226604841794155</v>
      </c>
      <c r="BB81">
        <v>0.2226604841794155</v>
      </c>
      <c r="BC81">
        <v>0.2226604841794155</v>
      </c>
      <c r="BD81">
        <v>0.2226604841794155</v>
      </c>
      <c r="BE81">
        <v>0.2226604841794155</v>
      </c>
      <c r="BF81">
        <v>0.21245874788493574</v>
      </c>
      <c r="BG81">
        <v>0.1935227995783029</v>
      </c>
      <c r="BH81">
        <v>0.18289675494719668</v>
      </c>
      <c r="BI81">
        <v>0.16525436160790508</v>
      </c>
      <c r="BJ81">
        <v>0.12158941131389203</v>
      </c>
      <c r="BK81">
        <v>7.5257682953781213E-2</v>
      </c>
      <c r="BL81">
        <v>5.6679262955309659E-2</v>
      </c>
      <c r="BM81">
        <v>5.3317762154174046E-2</v>
      </c>
      <c r="BN81">
        <v>4.8355473586813975E-2</v>
      </c>
      <c r="BO81">
        <v>4.1944054675954481E-2</v>
      </c>
      <c r="BP81">
        <v>1.4217948500136215E-2</v>
      </c>
      <c r="BQ81">
        <v>6.6830258939238364E-3</v>
      </c>
      <c r="BR81">
        <v>0</v>
      </c>
      <c r="BS81">
        <v>0</v>
      </c>
      <c r="BT81">
        <v>0</v>
      </c>
      <c r="BU81">
        <v>1.4326257969053263E-2</v>
      </c>
    </row>
    <row r="82" spans="1:73" x14ac:dyDescent="0.25">
      <c r="A82">
        <v>1066</v>
      </c>
      <c r="B82">
        <v>654.24104621985862</v>
      </c>
      <c r="C82">
        <v>3.205789611438031E-3</v>
      </c>
      <c r="D82">
        <v>30</v>
      </c>
      <c r="E82">
        <v>563</v>
      </c>
      <c r="F82">
        <v>-503</v>
      </c>
      <c r="G82">
        <v>0</v>
      </c>
      <c r="H82">
        <v>0</v>
      </c>
      <c r="I82">
        <v>9.07486111957523E-3</v>
      </c>
      <c r="J82">
        <v>2.280151056869608E-2</v>
      </c>
      <c r="K82">
        <v>3.5496148870817319E-2</v>
      </c>
      <c r="L82">
        <v>4.2765593406206712E-2</v>
      </c>
      <c r="M82">
        <v>4.2765593406206712E-2</v>
      </c>
      <c r="N82">
        <v>4.9532917429747032E-2</v>
      </c>
      <c r="O82">
        <v>9.0569701409408121E-2</v>
      </c>
      <c r="P82">
        <v>0.13408597285883722</v>
      </c>
      <c r="Q82">
        <v>0.15385647931189092</v>
      </c>
      <c r="R82">
        <v>0.17651180040978556</v>
      </c>
      <c r="S82">
        <v>0.2091407838706805</v>
      </c>
      <c r="T82">
        <v>0.2226604841794155</v>
      </c>
      <c r="U82">
        <v>0.22586627379085353</v>
      </c>
      <c r="V82">
        <v>0.22586627379085353</v>
      </c>
      <c r="W82">
        <v>0.22586627379085353</v>
      </c>
      <c r="X82">
        <v>0.22586627379085353</v>
      </c>
      <c r="Y82">
        <v>0.22586627379085353</v>
      </c>
      <c r="Z82">
        <v>0.22586627379085353</v>
      </c>
      <c r="AA82">
        <v>0.22586627379085353</v>
      </c>
      <c r="AB82">
        <v>0.22586627379085353</v>
      </c>
      <c r="AC82">
        <v>0.22586627379085353</v>
      </c>
      <c r="AD82">
        <v>0.22586627379085353</v>
      </c>
      <c r="AE82">
        <v>0.22586627379085353</v>
      </c>
      <c r="AF82">
        <v>0.22586627379085353</v>
      </c>
      <c r="AG82">
        <v>0.22586627379085353</v>
      </c>
      <c r="AH82">
        <v>0.22586627379085353</v>
      </c>
      <c r="AI82">
        <v>0.22586627379085353</v>
      </c>
      <c r="AJ82">
        <v>0.22586627379085353</v>
      </c>
      <c r="AK82">
        <v>0.22586627379085353</v>
      </c>
      <c r="AL82">
        <v>0.22586627379085353</v>
      </c>
      <c r="AM82">
        <v>0.22586627379085353</v>
      </c>
      <c r="AN82">
        <v>0.22586627379085353</v>
      </c>
      <c r="AO82">
        <v>0.22586627379085353</v>
      </c>
      <c r="AP82">
        <v>0.22586627379085353</v>
      </c>
      <c r="AQ82">
        <v>0.22586627379085353</v>
      </c>
      <c r="AR82">
        <v>0.22586627379085353</v>
      </c>
      <c r="AS82">
        <v>0.22586627379085353</v>
      </c>
      <c r="AT82">
        <v>0.22586627379085353</v>
      </c>
      <c r="AU82">
        <v>0.22586627379085353</v>
      </c>
      <c r="AV82">
        <v>0.22586627379085353</v>
      </c>
      <c r="AW82">
        <v>0.22586627379085353</v>
      </c>
      <c r="AX82">
        <v>0.22586627379085353</v>
      </c>
      <c r="AY82">
        <v>0.22586627379085353</v>
      </c>
      <c r="AZ82">
        <v>0.22586627379085353</v>
      </c>
      <c r="BA82">
        <v>0.22586627379085353</v>
      </c>
      <c r="BB82">
        <v>0.22586627379085353</v>
      </c>
      <c r="BC82">
        <v>0.22586627379085353</v>
      </c>
      <c r="BD82">
        <v>0.22586627379085353</v>
      </c>
      <c r="BE82">
        <v>0.22586627379085353</v>
      </c>
      <c r="BF82">
        <v>0.21566453749637376</v>
      </c>
      <c r="BG82">
        <v>0.19672858918974093</v>
      </c>
      <c r="BH82">
        <v>0.1861025445586347</v>
      </c>
      <c r="BI82">
        <v>0.16525436160790508</v>
      </c>
      <c r="BJ82">
        <v>0.12158941131389203</v>
      </c>
      <c r="BK82">
        <v>7.5257682953781213E-2</v>
      </c>
      <c r="BL82">
        <v>5.6679262955309659E-2</v>
      </c>
      <c r="BM82">
        <v>5.3317762154174046E-2</v>
      </c>
      <c r="BN82">
        <v>4.8355473586813975E-2</v>
      </c>
      <c r="BO82">
        <v>4.1944054675954481E-2</v>
      </c>
      <c r="BP82">
        <v>1.4217948500136215E-2</v>
      </c>
      <c r="BQ82">
        <v>6.6830258939238364E-3</v>
      </c>
      <c r="BR82">
        <v>0</v>
      </c>
      <c r="BS82">
        <v>0</v>
      </c>
      <c r="BT82">
        <v>0</v>
      </c>
      <c r="BU82">
        <v>2.1058724619989339E-2</v>
      </c>
    </row>
    <row r="83" spans="1:73" x14ac:dyDescent="0.25">
      <c r="A83">
        <v>1067</v>
      </c>
      <c r="B83">
        <v>753.41211051091921</v>
      </c>
      <c r="C83">
        <v>3.6917291126302219E-3</v>
      </c>
      <c r="D83">
        <v>40</v>
      </c>
      <c r="E83">
        <v>573.5</v>
      </c>
      <c r="F83">
        <v>-493.5</v>
      </c>
      <c r="G83">
        <v>0</v>
      </c>
      <c r="H83">
        <v>0</v>
      </c>
      <c r="I83">
        <v>9.07486111957523E-3</v>
      </c>
      <c r="J83">
        <v>2.280151056869608E-2</v>
      </c>
      <c r="K83">
        <v>3.5496148870817319E-2</v>
      </c>
      <c r="L83">
        <v>4.2765593406206712E-2</v>
      </c>
      <c r="M83">
        <v>4.2765593406206712E-2</v>
      </c>
      <c r="N83">
        <v>4.9532917429747032E-2</v>
      </c>
      <c r="O83">
        <v>9.0569701409408121E-2</v>
      </c>
      <c r="P83">
        <v>0.13408597285883722</v>
      </c>
      <c r="Q83">
        <v>0.15385647931189092</v>
      </c>
      <c r="R83">
        <v>0.17651180040978556</v>
      </c>
      <c r="S83">
        <v>0.2091407838706805</v>
      </c>
      <c r="T83">
        <v>0.2226604841794155</v>
      </c>
      <c r="U83">
        <v>0.22955800290348374</v>
      </c>
      <c r="V83">
        <v>0.22955800290348374</v>
      </c>
      <c r="W83">
        <v>0.22955800290348374</v>
      </c>
      <c r="X83">
        <v>0.22955800290348374</v>
      </c>
      <c r="Y83">
        <v>0.22955800290348374</v>
      </c>
      <c r="Z83">
        <v>0.22955800290348374</v>
      </c>
      <c r="AA83">
        <v>0.22955800290348374</v>
      </c>
      <c r="AB83">
        <v>0.22955800290348374</v>
      </c>
      <c r="AC83">
        <v>0.22955800290348374</v>
      </c>
      <c r="AD83">
        <v>0.22955800290348374</v>
      </c>
      <c r="AE83">
        <v>0.22955800290348374</v>
      </c>
      <c r="AF83">
        <v>0.22955800290348374</v>
      </c>
      <c r="AG83">
        <v>0.22955800290348374</v>
      </c>
      <c r="AH83">
        <v>0.22955800290348374</v>
      </c>
      <c r="AI83">
        <v>0.22955800290348374</v>
      </c>
      <c r="AJ83">
        <v>0.22955800290348374</v>
      </c>
      <c r="AK83">
        <v>0.22955800290348374</v>
      </c>
      <c r="AL83">
        <v>0.22955800290348374</v>
      </c>
      <c r="AM83">
        <v>0.22955800290348374</v>
      </c>
      <c r="AN83">
        <v>0.22955800290348374</v>
      </c>
      <c r="AO83">
        <v>0.22955800290348374</v>
      </c>
      <c r="AP83">
        <v>0.22955800290348374</v>
      </c>
      <c r="AQ83">
        <v>0.22955800290348374</v>
      </c>
      <c r="AR83">
        <v>0.22955800290348374</v>
      </c>
      <c r="AS83">
        <v>0.22955800290348374</v>
      </c>
      <c r="AT83">
        <v>0.22955800290348374</v>
      </c>
      <c r="AU83">
        <v>0.22955800290348374</v>
      </c>
      <c r="AV83">
        <v>0.22955800290348374</v>
      </c>
      <c r="AW83">
        <v>0.22955800290348374</v>
      </c>
      <c r="AX83">
        <v>0.22955800290348374</v>
      </c>
      <c r="AY83">
        <v>0.22955800290348374</v>
      </c>
      <c r="AZ83">
        <v>0.22955800290348374</v>
      </c>
      <c r="BA83">
        <v>0.22955800290348374</v>
      </c>
      <c r="BB83">
        <v>0.22955800290348374</v>
      </c>
      <c r="BC83">
        <v>0.22955800290348374</v>
      </c>
      <c r="BD83">
        <v>0.22955800290348374</v>
      </c>
      <c r="BE83">
        <v>0.22955800290348374</v>
      </c>
      <c r="BF83">
        <v>0.21935626660900398</v>
      </c>
      <c r="BG83">
        <v>0.20042031830237114</v>
      </c>
      <c r="BH83">
        <v>0.18979427367126492</v>
      </c>
      <c r="BI83">
        <v>0.16525436160790508</v>
      </c>
      <c r="BJ83">
        <v>0.12158941131389203</v>
      </c>
      <c r="BK83">
        <v>7.5257682953781213E-2</v>
      </c>
      <c r="BL83">
        <v>5.6679262955309659E-2</v>
      </c>
      <c r="BM83">
        <v>5.3317762154174046E-2</v>
      </c>
      <c r="BN83">
        <v>4.8355473586813975E-2</v>
      </c>
      <c r="BO83">
        <v>4.1944054675954481E-2</v>
      </c>
      <c r="BP83">
        <v>1.4217948500136215E-2</v>
      </c>
      <c r="BQ83">
        <v>6.6830258939238364E-3</v>
      </c>
      <c r="BR83">
        <v>0</v>
      </c>
      <c r="BS83">
        <v>0</v>
      </c>
      <c r="BT83">
        <v>0</v>
      </c>
      <c r="BU83">
        <v>2.8499871971023966E-2</v>
      </c>
    </row>
    <row r="84" spans="1:73" x14ac:dyDescent="0.25">
      <c r="A84">
        <v>1067</v>
      </c>
      <c r="B84">
        <v>774.22214358839517</v>
      </c>
      <c r="C84">
        <v>3.7936985445986269E-3</v>
      </c>
      <c r="D84">
        <v>30</v>
      </c>
      <c r="E84">
        <v>563.5</v>
      </c>
      <c r="F84">
        <v>-503.5</v>
      </c>
      <c r="G84">
        <v>0</v>
      </c>
      <c r="H84">
        <v>0</v>
      </c>
      <c r="I84">
        <v>9.07486111957523E-3</v>
      </c>
      <c r="J84">
        <v>2.280151056869608E-2</v>
      </c>
      <c r="K84">
        <v>3.5496148870817319E-2</v>
      </c>
      <c r="L84">
        <v>4.2765593406206712E-2</v>
      </c>
      <c r="M84">
        <v>4.2765593406206712E-2</v>
      </c>
      <c r="N84">
        <v>4.9532917429747032E-2</v>
      </c>
      <c r="O84">
        <v>9.0569701409408121E-2</v>
      </c>
      <c r="P84">
        <v>0.13408597285883722</v>
      </c>
      <c r="Q84">
        <v>0.15385647931189092</v>
      </c>
      <c r="R84">
        <v>0.17651180040978556</v>
      </c>
      <c r="S84">
        <v>0.2091407838706805</v>
      </c>
      <c r="T84">
        <v>0.2226604841794155</v>
      </c>
      <c r="U84">
        <v>0.23335170144808237</v>
      </c>
      <c r="V84">
        <v>0.23335170144808237</v>
      </c>
      <c r="W84">
        <v>0.23335170144808237</v>
      </c>
      <c r="X84">
        <v>0.23335170144808237</v>
      </c>
      <c r="Y84">
        <v>0.23335170144808237</v>
      </c>
      <c r="Z84">
        <v>0.23335170144808237</v>
      </c>
      <c r="AA84">
        <v>0.23335170144808237</v>
      </c>
      <c r="AB84">
        <v>0.23335170144808237</v>
      </c>
      <c r="AC84">
        <v>0.23335170144808237</v>
      </c>
      <c r="AD84">
        <v>0.23335170144808237</v>
      </c>
      <c r="AE84">
        <v>0.23335170144808237</v>
      </c>
      <c r="AF84">
        <v>0.23335170144808237</v>
      </c>
      <c r="AG84">
        <v>0.23335170144808237</v>
      </c>
      <c r="AH84">
        <v>0.23335170144808237</v>
      </c>
      <c r="AI84">
        <v>0.23335170144808237</v>
      </c>
      <c r="AJ84">
        <v>0.23335170144808237</v>
      </c>
      <c r="AK84">
        <v>0.23335170144808237</v>
      </c>
      <c r="AL84">
        <v>0.23335170144808237</v>
      </c>
      <c r="AM84">
        <v>0.23335170144808237</v>
      </c>
      <c r="AN84">
        <v>0.23335170144808237</v>
      </c>
      <c r="AO84">
        <v>0.23335170144808237</v>
      </c>
      <c r="AP84">
        <v>0.23335170144808237</v>
      </c>
      <c r="AQ84">
        <v>0.23335170144808237</v>
      </c>
      <c r="AR84">
        <v>0.23335170144808237</v>
      </c>
      <c r="AS84">
        <v>0.23335170144808237</v>
      </c>
      <c r="AT84">
        <v>0.23335170144808237</v>
      </c>
      <c r="AU84">
        <v>0.23335170144808237</v>
      </c>
      <c r="AV84">
        <v>0.23335170144808237</v>
      </c>
      <c r="AW84">
        <v>0.23335170144808237</v>
      </c>
      <c r="AX84">
        <v>0.23335170144808237</v>
      </c>
      <c r="AY84">
        <v>0.23335170144808237</v>
      </c>
      <c r="AZ84">
        <v>0.23335170144808237</v>
      </c>
      <c r="BA84">
        <v>0.23335170144808237</v>
      </c>
      <c r="BB84">
        <v>0.23335170144808237</v>
      </c>
      <c r="BC84">
        <v>0.23335170144808237</v>
      </c>
      <c r="BD84">
        <v>0.23335170144808237</v>
      </c>
      <c r="BE84">
        <v>0.23335170144808237</v>
      </c>
      <c r="BF84">
        <v>0.22314996515360261</v>
      </c>
      <c r="BG84">
        <v>0.20421401684696977</v>
      </c>
      <c r="BH84">
        <v>0.19358797221586355</v>
      </c>
      <c r="BI84">
        <v>0.16525436160790508</v>
      </c>
      <c r="BJ84">
        <v>0.12158941131389203</v>
      </c>
      <c r="BK84">
        <v>7.5257682953781213E-2</v>
      </c>
      <c r="BL84">
        <v>5.6679262955309659E-2</v>
      </c>
      <c r="BM84">
        <v>5.3317762154174046E-2</v>
      </c>
      <c r="BN84">
        <v>4.8355473586813975E-2</v>
      </c>
      <c r="BO84">
        <v>4.1944054675954481E-2</v>
      </c>
      <c r="BP84">
        <v>1.4217948500136215E-2</v>
      </c>
      <c r="BQ84">
        <v>6.6830258939238364E-3</v>
      </c>
      <c r="BR84">
        <v>0</v>
      </c>
      <c r="BS84">
        <v>0</v>
      </c>
      <c r="BT84">
        <v>0</v>
      </c>
      <c r="BU84">
        <v>2.1413064970038614E-2</v>
      </c>
    </row>
    <row r="85" spans="1:73" x14ac:dyDescent="0.25">
      <c r="A85">
        <v>1064</v>
      </c>
      <c r="B85">
        <v>680.45743109498062</v>
      </c>
      <c r="C85">
        <v>3.3342502373307757E-3</v>
      </c>
      <c r="D85">
        <v>20</v>
      </c>
      <c r="E85">
        <v>552</v>
      </c>
      <c r="F85">
        <v>-512</v>
      </c>
      <c r="G85">
        <v>0</v>
      </c>
      <c r="H85">
        <v>0</v>
      </c>
      <c r="I85">
        <v>9.07486111957523E-3</v>
      </c>
      <c r="J85">
        <v>2.280151056869608E-2</v>
      </c>
      <c r="K85">
        <v>3.5496148870817319E-2</v>
      </c>
      <c r="L85">
        <v>4.2765593406206712E-2</v>
      </c>
      <c r="M85">
        <v>4.2765593406206712E-2</v>
      </c>
      <c r="N85">
        <v>4.9532917429747032E-2</v>
      </c>
      <c r="O85">
        <v>9.0569701409408121E-2</v>
      </c>
      <c r="P85">
        <v>0.13408597285883722</v>
      </c>
      <c r="Q85">
        <v>0.15385647931189092</v>
      </c>
      <c r="R85">
        <v>0.17651180040978556</v>
      </c>
      <c r="S85">
        <v>0.2091407838706805</v>
      </c>
      <c r="T85">
        <v>0.22599473441674628</v>
      </c>
      <c r="U85">
        <v>0.23668595168541315</v>
      </c>
      <c r="V85">
        <v>0.23668595168541315</v>
      </c>
      <c r="W85">
        <v>0.23668595168541315</v>
      </c>
      <c r="X85">
        <v>0.23668595168541315</v>
      </c>
      <c r="Y85">
        <v>0.23668595168541315</v>
      </c>
      <c r="Z85">
        <v>0.23668595168541315</v>
      </c>
      <c r="AA85">
        <v>0.23668595168541315</v>
      </c>
      <c r="AB85">
        <v>0.23668595168541315</v>
      </c>
      <c r="AC85">
        <v>0.23668595168541315</v>
      </c>
      <c r="AD85">
        <v>0.23668595168541315</v>
      </c>
      <c r="AE85">
        <v>0.23668595168541315</v>
      </c>
      <c r="AF85">
        <v>0.23668595168541315</v>
      </c>
      <c r="AG85">
        <v>0.23668595168541315</v>
      </c>
      <c r="AH85">
        <v>0.23668595168541315</v>
      </c>
      <c r="AI85">
        <v>0.23668595168541315</v>
      </c>
      <c r="AJ85">
        <v>0.23668595168541315</v>
      </c>
      <c r="AK85">
        <v>0.23668595168541315</v>
      </c>
      <c r="AL85">
        <v>0.23668595168541315</v>
      </c>
      <c r="AM85">
        <v>0.23668595168541315</v>
      </c>
      <c r="AN85">
        <v>0.23668595168541315</v>
      </c>
      <c r="AO85">
        <v>0.23668595168541315</v>
      </c>
      <c r="AP85">
        <v>0.23668595168541315</v>
      </c>
      <c r="AQ85">
        <v>0.23668595168541315</v>
      </c>
      <c r="AR85">
        <v>0.23668595168541315</v>
      </c>
      <c r="AS85">
        <v>0.23668595168541315</v>
      </c>
      <c r="AT85">
        <v>0.23668595168541315</v>
      </c>
      <c r="AU85">
        <v>0.23668595168541315</v>
      </c>
      <c r="AV85">
        <v>0.23668595168541315</v>
      </c>
      <c r="AW85">
        <v>0.23668595168541315</v>
      </c>
      <c r="AX85">
        <v>0.23668595168541315</v>
      </c>
      <c r="AY85">
        <v>0.23668595168541315</v>
      </c>
      <c r="AZ85">
        <v>0.23668595168541315</v>
      </c>
      <c r="BA85">
        <v>0.23668595168541315</v>
      </c>
      <c r="BB85">
        <v>0.23668595168541315</v>
      </c>
      <c r="BC85">
        <v>0.23668595168541315</v>
      </c>
      <c r="BD85">
        <v>0.23668595168541315</v>
      </c>
      <c r="BE85">
        <v>0.23668595168541315</v>
      </c>
      <c r="BF85">
        <v>0.22648421539093339</v>
      </c>
      <c r="BG85">
        <v>0.20754826708430055</v>
      </c>
      <c r="BH85">
        <v>0.19358797221586355</v>
      </c>
      <c r="BI85">
        <v>0.16525436160790508</v>
      </c>
      <c r="BJ85">
        <v>0.12158941131389203</v>
      </c>
      <c r="BK85">
        <v>7.5257682953781213E-2</v>
      </c>
      <c r="BL85">
        <v>5.6679262955309659E-2</v>
      </c>
      <c r="BM85">
        <v>5.3317762154174046E-2</v>
      </c>
      <c r="BN85">
        <v>4.8355473586813975E-2</v>
      </c>
      <c r="BO85">
        <v>4.1944054675954481E-2</v>
      </c>
      <c r="BP85">
        <v>1.4217948500136215E-2</v>
      </c>
      <c r="BQ85">
        <v>6.6830258939238364E-3</v>
      </c>
      <c r="BR85">
        <v>0</v>
      </c>
      <c r="BS85">
        <v>0</v>
      </c>
      <c r="BT85">
        <v>0</v>
      </c>
      <c r="BU85">
        <v>1.3263236918905463E-2</v>
      </c>
    </row>
    <row r="86" spans="1:73" x14ac:dyDescent="0.25">
      <c r="A86">
        <v>1060</v>
      </c>
      <c r="B86">
        <v>742.09330800658392</v>
      </c>
      <c r="C86">
        <v>3.6362668335635502E-3</v>
      </c>
      <c r="D86">
        <v>10</v>
      </c>
      <c r="E86">
        <v>540</v>
      </c>
      <c r="F86">
        <v>-520</v>
      </c>
      <c r="G86">
        <v>0</v>
      </c>
      <c r="H86">
        <v>0</v>
      </c>
      <c r="I86">
        <v>9.07486111957523E-3</v>
      </c>
      <c r="J86">
        <v>2.280151056869608E-2</v>
      </c>
      <c r="K86">
        <v>3.5496148870817319E-2</v>
      </c>
      <c r="L86">
        <v>4.2765593406206712E-2</v>
      </c>
      <c r="M86">
        <v>4.2765593406206712E-2</v>
      </c>
      <c r="N86">
        <v>4.9532917429747032E-2</v>
      </c>
      <c r="O86">
        <v>9.0569701409408121E-2</v>
      </c>
      <c r="P86">
        <v>0.13408597285883722</v>
      </c>
      <c r="Q86">
        <v>0.15385647931189092</v>
      </c>
      <c r="R86">
        <v>0.17651180040978556</v>
      </c>
      <c r="S86">
        <v>0.2091407838706805</v>
      </c>
      <c r="T86">
        <v>0.22963100125030983</v>
      </c>
      <c r="U86">
        <v>0.2403222185189767</v>
      </c>
      <c r="V86">
        <v>0.2403222185189767</v>
      </c>
      <c r="W86">
        <v>0.2403222185189767</v>
      </c>
      <c r="X86">
        <v>0.2403222185189767</v>
      </c>
      <c r="Y86">
        <v>0.2403222185189767</v>
      </c>
      <c r="Z86">
        <v>0.2403222185189767</v>
      </c>
      <c r="AA86">
        <v>0.2403222185189767</v>
      </c>
      <c r="AB86">
        <v>0.2403222185189767</v>
      </c>
      <c r="AC86">
        <v>0.2403222185189767</v>
      </c>
      <c r="AD86">
        <v>0.2403222185189767</v>
      </c>
      <c r="AE86">
        <v>0.2403222185189767</v>
      </c>
      <c r="AF86">
        <v>0.2403222185189767</v>
      </c>
      <c r="AG86">
        <v>0.2403222185189767</v>
      </c>
      <c r="AH86">
        <v>0.2403222185189767</v>
      </c>
      <c r="AI86">
        <v>0.2403222185189767</v>
      </c>
      <c r="AJ86">
        <v>0.2403222185189767</v>
      </c>
      <c r="AK86">
        <v>0.2403222185189767</v>
      </c>
      <c r="AL86">
        <v>0.2403222185189767</v>
      </c>
      <c r="AM86">
        <v>0.2403222185189767</v>
      </c>
      <c r="AN86">
        <v>0.2403222185189767</v>
      </c>
      <c r="AO86">
        <v>0.2403222185189767</v>
      </c>
      <c r="AP86">
        <v>0.2403222185189767</v>
      </c>
      <c r="AQ86">
        <v>0.2403222185189767</v>
      </c>
      <c r="AR86">
        <v>0.2403222185189767</v>
      </c>
      <c r="AS86">
        <v>0.2403222185189767</v>
      </c>
      <c r="AT86">
        <v>0.2403222185189767</v>
      </c>
      <c r="AU86">
        <v>0.2403222185189767</v>
      </c>
      <c r="AV86">
        <v>0.2403222185189767</v>
      </c>
      <c r="AW86">
        <v>0.2403222185189767</v>
      </c>
      <c r="AX86">
        <v>0.2403222185189767</v>
      </c>
      <c r="AY86">
        <v>0.2403222185189767</v>
      </c>
      <c r="AZ86">
        <v>0.2403222185189767</v>
      </c>
      <c r="BA86">
        <v>0.2403222185189767</v>
      </c>
      <c r="BB86">
        <v>0.2403222185189767</v>
      </c>
      <c r="BC86">
        <v>0.2403222185189767</v>
      </c>
      <c r="BD86">
        <v>0.2403222185189767</v>
      </c>
      <c r="BE86">
        <v>0.2403222185189767</v>
      </c>
      <c r="BF86">
        <v>0.23012048222449694</v>
      </c>
      <c r="BG86">
        <v>0.2111845339178641</v>
      </c>
      <c r="BH86">
        <v>0.19358797221586355</v>
      </c>
      <c r="BI86">
        <v>0.16525436160790508</v>
      </c>
      <c r="BJ86">
        <v>0.12158941131389203</v>
      </c>
      <c r="BK86">
        <v>7.5257682953781213E-2</v>
      </c>
      <c r="BL86">
        <v>5.6679262955309659E-2</v>
      </c>
      <c r="BM86">
        <v>5.3317762154174046E-2</v>
      </c>
      <c r="BN86">
        <v>4.8355473586813975E-2</v>
      </c>
      <c r="BO86">
        <v>4.1944054675954481E-2</v>
      </c>
      <c r="BP86">
        <v>1.4217948500136215E-2</v>
      </c>
      <c r="BQ86">
        <v>6.6830258939238364E-3</v>
      </c>
      <c r="BR86">
        <v>0</v>
      </c>
      <c r="BS86">
        <v>0</v>
      </c>
      <c r="BT86">
        <v>0</v>
      </c>
      <c r="BU86">
        <v>7.2695007128328881E-3</v>
      </c>
    </row>
    <row r="87" spans="1:73" x14ac:dyDescent="0.25">
      <c r="A87">
        <v>1060</v>
      </c>
      <c r="B87">
        <v>750.66708132543363</v>
      </c>
      <c r="C87">
        <v>3.6782784340206034E-3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9.07486111957523E-3</v>
      </c>
      <c r="J87">
        <v>2.280151056869608E-2</v>
      </c>
      <c r="K87">
        <v>3.5496148870817319E-2</v>
      </c>
      <c r="L87">
        <v>4.2765593406206712E-2</v>
      </c>
      <c r="M87">
        <v>4.2765593406206712E-2</v>
      </c>
      <c r="N87">
        <v>4.9532917429747032E-2</v>
      </c>
      <c r="O87">
        <v>9.0569701409408121E-2</v>
      </c>
      <c r="P87">
        <v>0.13408597285883722</v>
      </c>
      <c r="Q87">
        <v>0.15385647931189092</v>
      </c>
      <c r="R87">
        <v>0.17651180040978556</v>
      </c>
      <c r="S87">
        <v>0.2091407838706805</v>
      </c>
      <c r="T87">
        <v>0.23330927968433043</v>
      </c>
      <c r="U87">
        <v>0.2440004969529973</v>
      </c>
      <c r="V87">
        <v>0.2440004969529973</v>
      </c>
      <c r="W87">
        <v>0.2440004969529973</v>
      </c>
      <c r="X87">
        <v>0.2440004969529973</v>
      </c>
      <c r="Y87">
        <v>0.2440004969529973</v>
      </c>
      <c r="Z87">
        <v>0.2440004969529973</v>
      </c>
      <c r="AA87">
        <v>0.2440004969529973</v>
      </c>
      <c r="AB87">
        <v>0.2440004969529973</v>
      </c>
      <c r="AC87">
        <v>0.2440004969529973</v>
      </c>
      <c r="AD87">
        <v>0.2440004969529973</v>
      </c>
      <c r="AE87">
        <v>0.2440004969529973</v>
      </c>
      <c r="AF87">
        <v>0.2440004969529973</v>
      </c>
      <c r="AG87">
        <v>0.2440004969529973</v>
      </c>
      <c r="AH87">
        <v>0.2440004969529973</v>
      </c>
      <c r="AI87">
        <v>0.2440004969529973</v>
      </c>
      <c r="AJ87">
        <v>0.2440004969529973</v>
      </c>
      <c r="AK87">
        <v>0.2440004969529973</v>
      </c>
      <c r="AL87">
        <v>0.2440004969529973</v>
      </c>
      <c r="AM87">
        <v>0.2440004969529973</v>
      </c>
      <c r="AN87">
        <v>0.2440004969529973</v>
      </c>
      <c r="AO87">
        <v>0.2440004969529973</v>
      </c>
      <c r="AP87">
        <v>0.2440004969529973</v>
      </c>
      <c r="AQ87">
        <v>0.2440004969529973</v>
      </c>
      <c r="AR87">
        <v>0.2440004969529973</v>
      </c>
      <c r="AS87">
        <v>0.2440004969529973</v>
      </c>
      <c r="AT87">
        <v>0.2440004969529973</v>
      </c>
      <c r="AU87">
        <v>0.2440004969529973</v>
      </c>
      <c r="AV87">
        <v>0.2440004969529973</v>
      </c>
      <c r="AW87">
        <v>0.2440004969529973</v>
      </c>
      <c r="AX87">
        <v>0.2440004969529973</v>
      </c>
      <c r="AY87">
        <v>0.2440004969529973</v>
      </c>
      <c r="AZ87">
        <v>0.2440004969529973</v>
      </c>
      <c r="BA87">
        <v>0.2440004969529973</v>
      </c>
      <c r="BB87">
        <v>0.2440004969529973</v>
      </c>
      <c r="BC87">
        <v>0.2440004969529973</v>
      </c>
      <c r="BD87">
        <v>0.2440004969529973</v>
      </c>
      <c r="BE87">
        <v>0.2440004969529973</v>
      </c>
      <c r="BF87">
        <v>0.23379876065851754</v>
      </c>
      <c r="BG87">
        <v>0.2111845339178641</v>
      </c>
      <c r="BH87">
        <v>0.19358797221586355</v>
      </c>
      <c r="BI87">
        <v>0.16525436160790508</v>
      </c>
      <c r="BJ87">
        <v>0.12158941131389203</v>
      </c>
      <c r="BK87">
        <v>7.5257682953781213E-2</v>
      </c>
      <c r="BL87">
        <v>5.6679262955309659E-2</v>
      </c>
      <c r="BM87">
        <v>5.3317762154174046E-2</v>
      </c>
      <c r="BN87">
        <v>4.8355473586813975E-2</v>
      </c>
      <c r="BO87">
        <v>4.1944054675954481E-2</v>
      </c>
      <c r="BP87">
        <v>1.4217948500136215E-2</v>
      </c>
      <c r="BQ87">
        <v>6.6830258939238364E-3</v>
      </c>
      <c r="BR87">
        <v>0</v>
      </c>
      <c r="BS87">
        <v>0</v>
      </c>
      <c r="BT87">
        <v>3.617088477123831E-3</v>
      </c>
      <c r="BU87">
        <v>3.4514856325635335E-3</v>
      </c>
    </row>
    <row r="88" spans="1:73" x14ac:dyDescent="0.25">
      <c r="A88">
        <v>1060</v>
      </c>
      <c r="B88">
        <v>721.84736127062342</v>
      </c>
      <c r="C88">
        <v>3.5370614319843001E-3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9.07486111957523E-3</v>
      </c>
      <c r="J88">
        <v>2.280151056869608E-2</v>
      </c>
      <c r="K88">
        <v>3.5496148870817319E-2</v>
      </c>
      <c r="L88">
        <v>4.2765593406206712E-2</v>
      </c>
      <c r="M88">
        <v>4.2765593406206712E-2</v>
      </c>
      <c r="N88">
        <v>4.9532917429747032E-2</v>
      </c>
      <c r="O88">
        <v>9.0569701409408121E-2</v>
      </c>
      <c r="P88">
        <v>0.13408597285883722</v>
      </c>
      <c r="Q88">
        <v>0.15385647931189092</v>
      </c>
      <c r="R88">
        <v>0.17651180040978556</v>
      </c>
      <c r="S88">
        <v>0.21267784530266479</v>
      </c>
      <c r="T88">
        <v>0.23684634111631472</v>
      </c>
      <c r="U88">
        <v>0.24753755838498159</v>
      </c>
      <c r="V88">
        <v>0.24753755838498159</v>
      </c>
      <c r="W88">
        <v>0.24753755838498159</v>
      </c>
      <c r="X88">
        <v>0.24753755838498159</v>
      </c>
      <c r="Y88">
        <v>0.24753755838498159</v>
      </c>
      <c r="Z88">
        <v>0.24753755838498159</v>
      </c>
      <c r="AA88">
        <v>0.24753755838498159</v>
      </c>
      <c r="AB88">
        <v>0.24753755838498159</v>
      </c>
      <c r="AC88">
        <v>0.24753755838498159</v>
      </c>
      <c r="AD88">
        <v>0.24753755838498159</v>
      </c>
      <c r="AE88">
        <v>0.24753755838498159</v>
      </c>
      <c r="AF88">
        <v>0.24753755838498159</v>
      </c>
      <c r="AG88">
        <v>0.24753755838498159</v>
      </c>
      <c r="AH88">
        <v>0.24753755838498159</v>
      </c>
      <c r="AI88">
        <v>0.24753755838498159</v>
      </c>
      <c r="AJ88">
        <v>0.24753755838498159</v>
      </c>
      <c r="AK88">
        <v>0.24753755838498159</v>
      </c>
      <c r="AL88">
        <v>0.24753755838498159</v>
      </c>
      <c r="AM88">
        <v>0.24753755838498159</v>
      </c>
      <c r="AN88">
        <v>0.24753755838498159</v>
      </c>
      <c r="AO88">
        <v>0.24753755838498159</v>
      </c>
      <c r="AP88">
        <v>0.24753755838498159</v>
      </c>
      <c r="AQ88">
        <v>0.24753755838498159</v>
      </c>
      <c r="AR88">
        <v>0.24753755838498159</v>
      </c>
      <c r="AS88">
        <v>0.24753755838498159</v>
      </c>
      <c r="AT88">
        <v>0.24753755838498159</v>
      </c>
      <c r="AU88">
        <v>0.24753755838498159</v>
      </c>
      <c r="AV88">
        <v>0.24753755838498159</v>
      </c>
      <c r="AW88">
        <v>0.24753755838498159</v>
      </c>
      <c r="AX88">
        <v>0.24753755838498159</v>
      </c>
      <c r="AY88">
        <v>0.24753755838498159</v>
      </c>
      <c r="AZ88">
        <v>0.24753755838498159</v>
      </c>
      <c r="BA88">
        <v>0.24753755838498159</v>
      </c>
      <c r="BB88">
        <v>0.24753755838498159</v>
      </c>
      <c r="BC88">
        <v>0.24753755838498159</v>
      </c>
      <c r="BD88">
        <v>0.24753755838498159</v>
      </c>
      <c r="BE88">
        <v>0.24753755838498159</v>
      </c>
      <c r="BF88">
        <v>0.23733582209050183</v>
      </c>
      <c r="BG88">
        <v>0.2111845339178641</v>
      </c>
      <c r="BH88">
        <v>0.19358797221586355</v>
      </c>
      <c r="BI88">
        <v>0.16525436160790508</v>
      </c>
      <c r="BJ88">
        <v>0.12158941131389203</v>
      </c>
      <c r="BK88">
        <v>7.5257682953781213E-2</v>
      </c>
      <c r="BL88">
        <v>5.6679262955309659E-2</v>
      </c>
      <c r="BM88">
        <v>5.3317762154174046E-2</v>
      </c>
      <c r="BN88">
        <v>4.8355473586813975E-2</v>
      </c>
      <c r="BO88">
        <v>4.1944054675954481E-2</v>
      </c>
      <c r="BP88">
        <v>1.4217948500136215E-2</v>
      </c>
      <c r="BQ88">
        <v>6.6830258939238364E-3</v>
      </c>
      <c r="BR88">
        <v>0</v>
      </c>
      <c r="BS88">
        <v>0</v>
      </c>
      <c r="BT88">
        <v>7.6182925447386973E-3</v>
      </c>
      <c r="BU88">
        <v>0</v>
      </c>
    </row>
    <row r="89" spans="1:73" x14ac:dyDescent="0.25">
      <c r="A89">
        <v>1060</v>
      </c>
      <c r="B89">
        <v>745.65669976312029</v>
      </c>
      <c r="C89">
        <v>3.6537274993847977E-3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9.07486111957523E-3</v>
      </c>
      <c r="J89">
        <v>2.280151056869608E-2</v>
      </c>
      <c r="K89">
        <v>3.5496148870817319E-2</v>
      </c>
      <c r="L89">
        <v>4.2765593406206712E-2</v>
      </c>
      <c r="M89">
        <v>4.2765593406206712E-2</v>
      </c>
      <c r="N89">
        <v>4.9532917429747032E-2</v>
      </c>
      <c r="O89">
        <v>9.0569701409408121E-2</v>
      </c>
      <c r="P89">
        <v>0.13408597285883722</v>
      </c>
      <c r="Q89">
        <v>0.15385647931189092</v>
      </c>
      <c r="R89">
        <v>0.17651180040978556</v>
      </c>
      <c r="S89">
        <v>0.21633157280204959</v>
      </c>
      <c r="T89">
        <v>0.24050006861569953</v>
      </c>
      <c r="U89">
        <v>0.2511912858843664</v>
      </c>
      <c r="V89">
        <v>0.2511912858843664</v>
      </c>
      <c r="W89">
        <v>0.2511912858843664</v>
      </c>
      <c r="X89">
        <v>0.2511912858843664</v>
      </c>
      <c r="Y89">
        <v>0.2511912858843664</v>
      </c>
      <c r="Z89">
        <v>0.2511912858843664</v>
      </c>
      <c r="AA89">
        <v>0.2511912858843664</v>
      </c>
      <c r="AB89">
        <v>0.2511912858843664</v>
      </c>
      <c r="AC89">
        <v>0.2511912858843664</v>
      </c>
      <c r="AD89">
        <v>0.2511912858843664</v>
      </c>
      <c r="AE89">
        <v>0.2511912858843664</v>
      </c>
      <c r="AF89">
        <v>0.2511912858843664</v>
      </c>
      <c r="AG89">
        <v>0.2511912858843664</v>
      </c>
      <c r="AH89">
        <v>0.2511912858843664</v>
      </c>
      <c r="AI89">
        <v>0.2511912858843664</v>
      </c>
      <c r="AJ89">
        <v>0.2511912858843664</v>
      </c>
      <c r="AK89">
        <v>0.2511912858843664</v>
      </c>
      <c r="AL89">
        <v>0.2511912858843664</v>
      </c>
      <c r="AM89">
        <v>0.2511912858843664</v>
      </c>
      <c r="AN89">
        <v>0.2511912858843664</v>
      </c>
      <c r="AO89">
        <v>0.2511912858843664</v>
      </c>
      <c r="AP89">
        <v>0.2511912858843664</v>
      </c>
      <c r="AQ89">
        <v>0.2511912858843664</v>
      </c>
      <c r="AR89">
        <v>0.2511912858843664</v>
      </c>
      <c r="AS89">
        <v>0.2511912858843664</v>
      </c>
      <c r="AT89">
        <v>0.2511912858843664</v>
      </c>
      <c r="AU89">
        <v>0.2511912858843664</v>
      </c>
      <c r="AV89">
        <v>0.2511912858843664</v>
      </c>
      <c r="AW89">
        <v>0.2511912858843664</v>
      </c>
      <c r="AX89">
        <v>0.2511912858843664</v>
      </c>
      <c r="AY89">
        <v>0.2511912858843664</v>
      </c>
      <c r="AZ89">
        <v>0.2511912858843664</v>
      </c>
      <c r="BA89">
        <v>0.2511912858843664</v>
      </c>
      <c r="BB89">
        <v>0.2511912858843664</v>
      </c>
      <c r="BC89">
        <v>0.2511912858843664</v>
      </c>
      <c r="BD89">
        <v>0.2511912858843664</v>
      </c>
      <c r="BE89">
        <v>0.2511912858843664</v>
      </c>
      <c r="BF89">
        <v>0.24098954958988664</v>
      </c>
      <c r="BG89">
        <v>0.2111845339178641</v>
      </c>
      <c r="BH89">
        <v>0.19358797221586355</v>
      </c>
      <c r="BI89">
        <v>0.16525436160790508</v>
      </c>
      <c r="BJ89">
        <v>0.12158941131389203</v>
      </c>
      <c r="BK89">
        <v>7.5257682953781213E-2</v>
      </c>
      <c r="BL89">
        <v>5.6679262955309659E-2</v>
      </c>
      <c r="BM89">
        <v>5.3317762154174046E-2</v>
      </c>
      <c r="BN89">
        <v>4.8355473586813975E-2</v>
      </c>
      <c r="BO89">
        <v>4.1944054675954481E-2</v>
      </c>
      <c r="BP89">
        <v>1.4217948500136215E-2</v>
      </c>
      <c r="BQ89">
        <v>6.6830258939238364E-3</v>
      </c>
      <c r="BR89">
        <v>0</v>
      </c>
      <c r="BS89">
        <v>0</v>
      </c>
      <c r="BT89">
        <v>1.2789679480031707E-2</v>
      </c>
      <c r="BU89">
        <v>0</v>
      </c>
    </row>
    <row r="90" spans="1:73" x14ac:dyDescent="0.25">
      <c r="A90">
        <v>1060</v>
      </c>
      <c r="B90">
        <v>775.32717441317038</v>
      </c>
      <c r="C90">
        <v>3.7991132099713539E-3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9.07486111957523E-3</v>
      </c>
      <c r="J90">
        <v>2.280151056869608E-2</v>
      </c>
      <c r="K90">
        <v>3.5496148870817319E-2</v>
      </c>
      <c r="L90">
        <v>4.2765593406206712E-2</v>
      </c>
      <c r="M90">
        <v>4.2765593406206712E-2</v>
      </c>
      <c r="N90">
        <v>4.9532917429747032E-2</v>
      </c>
      <c r="O90">
        <v>9.0569701409408121E-2</v>
      </c>
      <c r="P90">
        <v>0.13408597285883722</v>
      </c>
      <c r="Q90">
        <v>0.15385647931189092</v>
      </c>
      <c r="R90">
        <v>0.17651180040978556</v>
      </c>
      <c r="S90">
        <v>0.22013068601202096</v>
      </c>
      <c r="T90">
        <v>0.2442991818256709</v>
      </c>
      <c r="U90">
        <v>0.25499039909433774</v>
      </c>
      <c r="V90">
        <v>0.25499039909433774</v>
      </c>
      <c r="W90">
        <v>0.25499039909433774</v>
      </c>
      <c r="X90">
        <v>0.25499039909433774</v>
      </c>
      <c r="Y90">
        <v>0.25499039909433774</v>
      </c>
      <c r="Z90">
        <v>0.25499039909433774</v>
      </c>
      <c r="AA90">
        <v>0.25499039909433774</v>
      </c>
      <c r="AB90">
        <v>0.25499039909433774</v>
      </c>
      <c r="AC90">
        <v>0.25499039909433774</v>
      </c>
      <c r="AD90">
        <v>0.25499039909433774</v>
      </c>
      <c r="AE90">
        <v>0.25499039909433774</v>
      </c>
      <c r="AF90">
        <v>0.25499039909433774</v>
      </c>
      <c r="AG90">
        <v>0.25499039909433774</v>
      </c>
      <c r="AH90">
        <v>0.25499039909433774</v>
      </c>
      <c r="AI90">
        <v>0.25499039909433774</v>
      </c>
      <c r="AJ90">
        <v>0.25499039909433774</v>
      </c>
      <c r="AK90">
        <v>0.25499039909433774</v>
      </c>
      <c r="AL90">
        <v>0.25499039909433774</v>
      </c>
      <c r="AM90">
        <v>0.25499039909433774</v>
      </c>
      <c r="AN90">
        <v>0.25499039909433774</v>
      </c>
      <c r="AO90">
        <v>0.25499039909433774</v>
      </c>
      <c r="AP90">
        <v>0.25499039909433774</v>
      </c>
      <c r="AQ90">
        <v>0.25499039909433774</v>
      </c>
      <c r="AR90">
        <v>0.25499039909433774</v>
      </c>
      <c r="AS90">
        <v>0.25499039909433774</v>
      </c>
      <c r="AT90">
        <v>0.25499039909433774</v>
      </c>
      <c r="AU90">
        <v>0.25499039909433774</v>
      </c>
      <c r="AV90">
        <v>0.25499039909433774</v>
      </c>
      <c r="AW90">
        <v>0.25499039909433774</v>
      </c>
      <c r="AX90">
        <v>0.25499039909433774</v>
      </c>
      <c r="AY90">
        <v>0.25499039909433774</v>
      </c>
      <c r="AZ90">
        <v>0.25499039909433774</v>
      </c>
      <c r="BA90">
        <v>0.25499039909433774</v>
      </c>
      <c r="BB90">
        <v>0.25499039909433774</v>
      </c>
      <c r="BC90">
        <v>0.25499039909433774</v>
      </c>
      <c r="BD90">
        <v>0.25499039909433774</v>
      </c>
      <c r="BE90">
        <v>0.25499039909433774</v>
      </c>
      <c r="BF90">
        <v>0.24098954958988664</v>
      </c>
      <c r="BG90">
        <v>0.2111845339178641</v>
      </c>
      <c r="BH90">
        <v>0.19358797221586355</v>
      </c>
      <c r="BI90">
        <v>0.16525436160790508</v>
      </c>
      <c r="BJ90">
        <v>0.12158941131389203</v>
      </c>
      <c r="BK90">
        <v>7.5257682953781213E-2</v>
      </c>
      <c r="BL90">
        <v>5.6679262955309659E-2</v>
      </c>
      <c r="BM90">
        <v>5.3317762154174046E-2</v>
      </c>
      <c r="BN90">
        <v>4.8355473586813975E-2</v>
      </c>
      <c r="BO90">
        <v>4.1944054675954481E-2</v>
      </c>
      <c r="BP90">
        <v>1.4217948500136215E-2</v>
      </c>
      <c r="BQ90">
        <v>6.6830258939238364E-3</v>
      </c>
      <c r="BR90">
        <v>0</v>
      </c>
      <c r="BS90">
        <v>0</v>
      </c>
      <c r="BT90">
        <v>2.1834775218673108E-2</v>
      </c>
      <c r="BU90">
        <v>0</v>
      </c>
    </row>
    <row r="91" spans="1:73" x14ac:dyDescent="0.25">
      <c r="A91">
        <v>1060</v>
      </c>
      <c r="B91">
        <v>772.56484811511473</v>
      </c>
      <c r="C91">
        <v>3.785577775285813E-3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9.07486111957523E-3</v>
      </c>
      <c r="J91">
        <v>2.280151056869608E-2</v>
      </c>
      <c r="K91">
        <v>3.5496148870817319E-2</v>
      </c>
      <c r="L91">
        <v>4.2765593406206712E-2</v>
      </c>
      <c r="M91">
        <v>4.2765593406206712E-2</v>
      </c>
      <c r="N91">
        <v>4.9532917429747032E-2</v>
      </c>
      <c r="O91">
        <v>9.0569701409408121E-2</v>
      </c>
      <c r="P91">
        <v>0.13408597285883722</v>
      </c>
      <c r="Q91">
        <v>0.15385647931189092</v>
      </c>
      <c r="R91">
        <v>0.18029737818507138</v>
      </c>
      <c r="S91">
        <v>0.22391626378730678</v>
      </c>
      <c r="T91">
        <v>0.24808475960095672</v>
      </c>
      <c r="U91">
        <v>0.25877597686962356</v>
      </c>
      <c r="V91">
        <v>0.25877597686962356</v>
      </c>
      <c r="W91">
        <v>0.25877597686962356</v>
      </c>
      <c r="X91">
        <v>0.25877597686962356</v>
      </c>
      <c r="Y91">
        <v>0.25877597686962356</v>
      </c>
      <c r="Z91">
        <v>0.25877597686962356</v>
      </c>
      <c r="AA91">
        <v>0.25877597686962356</v>
      </c>
      <c r="AB91">
        <v>0.25877597686962356</v>
      </c>
      <c r="AC91">
        <v>0.25877597686962356</v>
      </c>
      <c r="AD91">
        <v>0.25877597686962356</v>
      </c>
      <c r="AE91">
        <v>0.25877597686962356</v>
      </c>
      <c r="AF91">
        <v>0.25877597686962356</v>
      </c>
      <c r="AG91">
        <v>0.25877597686962356</v>
      </c>
      <c r="AH91">
        <v>0.25877597686962356</v>
      </c>
      <c r="AI91">
        <v>0.25877597686962356</v>
      </c>
      <c r="AJ91">
        <v>0.25877597686962356</v>
      </c>
      <c r="AK91">
        <v>0.25877597686962356</v>
      </c>
      <c r="AL91">
        <v>0.25877597686962356</v>
      </c>
      <c r="AM91">
        <v>0.25877597686962356</v>
      </c>
      <c r="AN91">
        <v>0.25877597686962356</v>
      </c>
      <c r="AO91">
        <v>0.25877597686962356</v>
      </c>
      <c r="AP91">
        <v>0.25877597686962356</v>
      </c>
      <c r="AQ91">
        <v>0.25877597686962356</v>
      </c>
      <c r="AR91">
        <v>0.25877597686962356</v>
      </c>
      <c r="AS91">
        <v>0.25877597686962356</v>
      </c>
      <c r="AT91">
        <v>0.25877597686962356</v>
      </c>
      <c r="AU91">
        <v>0.25877597686962356</v>
      </c>
      <c r="AV91">
        <v>0.25877597686962356</v>
      </c>
      <c r="AW91">
        <v>0.25877597686962356</v>
      </c>
      <c r="AX91">
        <v>0.25877597686962356</v>
      </c>
      <c r="AY91">
        <v>0.25877597686962356</v>
      </c>
      <c r="AZ91">
        <v>0.25877597686962356</v>
      </c>
      <c r="BA91">
        <v>0.25877597686962356</v>
      </c>
      <c r="BB91">
        <v>0.25877597686962356</v>
      </c>
      <c r="BC91">
        <v>0.25877597686962356</v>
      </c>
      <c r="BD91">
        <v>0.25877597686962356</v>
      </c>
      <c r="BE91">
        <v>0.25877597686962356</v>
      </c>
      <c r="BF91">
        <v>0.24098954958988664</v>
      </c>
      <c r="BG91">
        <v>0.2111845339178641</v>
      </c>
      <c r="BH91">
        <v>0.19358797221586355</v>
      </c>
      <c r="BI91">
        <v>0.16525436160790508</v>
      </c>
      <c r="BJ91">
        <v>0.12158941131389203</v>
      </c>
      <c r="BK91">
        <v>7.5257682953781213E-2</v>
      </c>
      <c r="BL91">
        <v>5.6679262955309659E-2</v>
      </c>
      <c r="BM91">
        <v>5.3317762154174046E-2</v>
      </c>
      <c r="BN91">
        <v>4.8355473586813975E-2</v>
      </c>
      <c r="BO91">
        <v>4.1944054675954481E-2</v>
      </c>
      <c r="BP91">
        <v>1.4217948500136215E-2</v>
      </c>
      <c r="BQ91">
        <v>6.6830258939238364E-3</v>
      </c>
      <c r="BR91">
        <v>0</v>
      </c>
      <c r="BS91">
        <v>0</v>
      </c>
      <c r="BT91">
        <v>3.0879870957314565E-2</v>
      </c>
      <c r="BU91">
        <v>0</v>
      </c>
    </row>
    <row r="92" spans="1:73" x14ac:dyDescent="0.25">
      <c r="A92">
        <v>1060</v>
      </c>
      <c r="B92">
        <v>778.36660000922041</v>
      </c>
      <c r="C92">
        <v>3.8140064348108141E-3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9.07486111957523E-3</v>
      </c>
      <c r="J92">
        <v>2.280151056869608E-2</v>
      </c>
      <c r="K92">
        <v>3.5496148870817319E-2</v>
      </c>
      <c r="L92">
        <v>4.2765593406206712E-2</v>
      </c>
      <c r="M92">
        <v>4.2765593406206712E-2</v>
      </c>
      <c r="N92">
        <v>4.9532917429747032E-2</v>
      </c>
      <c r="O92">
        <v>9.0569701409408121E-2</v>
      </c>
      <c r="P92">
        <v>0.13408597285883722</v>
      </c>
      <c r="Q92">
        <v>0.15385647931189092</v>
      </c>
      <c r="R92">
        <v>0.18029737818507138</v>
      </c>
      <c r="S92">
        <v>0.22773027022211759</v>
      </c>
      <c r="T92">
        <v>0.25189876603576755</v>
      </c>
      <c r="U92">
        <v>0.26258998330443439</v>
      </c>
      <c r="V92">
        <v>0.26258998330443439</v>
      </c>
      <c r="W92">
        <v>0.26258998330443439</v>
      </c>
      <c r="X92">
        <v>0.26258998330443439</v>
      </c>
      <c r="Y92">
        <v>0.26258998330443439</v>
      </c>
      <c r="Z92">
        <v>0.26258998330443439</v>
      </c>
      <c r="AA92">
        <v>0.26258998330443439</v>
      </c>
      <c r="AB92">
        <v>0.26258998330443439</v>
      </c>
      <c r="AC92">
        <v>0.26258998330443439</v>
      </c>
      <c r="AD92">
        <v>0.26258998330443439</v>
      </c>
      <c r="AE92">
        <v>0.26258998330443439</v>
      </c>
      <c r="AF92">
        <v>0.26258998330443439</v>
      </c>
      <c r="AG92">
        <v>0.26258998330443439</v>
      </c>
      <c r="AH92">
        <v>0.26258998330443439</v>
      </c>
      <c r="AI92">
        <v>0.26258998330443439</v>
      </c>
      <c r="AJ92">
        <v>0.26258998330443439</v>
      </c>
      <c r="AK92">
        <v>0.26258998330443439</v>
      </c>
      <c r="AL92">
        <v>0.26258998330443439</v>
      </c>
      <c r="AM92">
        <v>0.26258998330443439</v>
      </c>
      <c r="AN92">
        <v>0.26258998330443439</v>
      </c>
      <c r="AO92">
        <v>0.26258998330443439</v>
      </c>
      <c r="AP92">
        <v>0.26258998330443439</v>
      </c>
      <c r="AQ92">
        <v>0.26258998330443439</v>
      </c>
      <c r="AR92">
        <v>0.26258998330443439</v>
      </c>
      <c r="AS92">
        <v>0.26258998330443439</v>
      </c>
      <c r="AT92">
        <v>0.26258998330443439</v>
      </c>
      <c r="AU92">
        <v>0.26258998330443439</v>
      </c>
      <c r="AV92">
        <v>0.26258998330443439</v>
      </c>
      <c r="AW92">
        <v>0.26258998330443439</v>
      </c>
      <c r="AX92">
        <v>0.26258998330443439</v>
      </c>
      <c r="AY92">
        <v>0.26258998330443439</v>
      </c>
      <c r="AZ92">
        <v>0.26258998330443439</v>
      </c>
      <c r="BA92">
        <v>0.26258998330443439</v>
      </c>
      <c r="BB92">
        <v>0.26258998330443439</v>
      </c>
      <c r="BC92">
        <v>0.26258998330443439</v>
      </c>
      <c r="BD92">
        <v>0.26258998330443439</v>
      </c>
      <c r="BE92">
        <v>0.26258998330443439</v>
      </c>
      <c r="BF92">
        <v>0.24098954958988664</v>
      </c>
      <c r="BG92">
        <v>0.2111845339178641</v>
      </c>
      <c r="BH92">
        <v>0.19358797221586355</v>
      </c>
      <c r="BI92">
        <v>0.16525436160790508</v>
      </c>
      <c r="BJ92">
        <v>0.12158941131389203</v>
      </c>
      <c r="BK92">
        <v>7.5257682953781213E-2</v>
      </c>
      <c r="BL92">
        <v>5.6679262955309659E-2</v>
      </c>
      <c r="BM92">
        <v>5.3317762154174046E-2</v>
      </c>
      <c r="BN92">
        <v>4.8355473586813975E-2</v>
      </c>
      <c r="BO92">
        <v>4.1944054675954481E-2</v>
      </c>
      <c r="BP92">
        <v>1.4217948500136215E-2</v>
      </c>
      <c r="BQ92">
        <v>6.6830258939238364E-3</v>
      </c>
      <c r="BR92">
        <v>0</v>
      </c>
      <c r="BS92">
        <v>0</v>
      </c>
      <c r="BT92">
        <v>2.1834775218673136E-2</v>
      </c>
      <c r="BU92">
        <v>0</v>
      </c>
    </row>
    <row r="93" spans="1:73" x14ac:dyDescent="0.25">
      <c r="A93">
        <v>1060</v>
      </c>
      <c r="B93">
        <v>829.09812784723636</v>
      </c>
      <c r="C93">
        <v>4.0625915791626978E-3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9.07486111957523E-3</v>
      </c>
      <c r="J93">
        <v>2.280151056869608E-2</v>
      </c>
      <c r="K93">
        <v>3.5496148870817319E-2</v>
      </c>
      <c r="L93">
        <v>4.2765593406206712E-2</v>
      </c>
      <c r="M93">
        <v>4.2765593406206712E-2</v>
      </c>
      <c r="N93">
        <v>4.9532917429747032E-2</v>
      </c>
      <c r="O93">
        <v>9.0569701409408121E-2</v>
      </c>
      <c r="P93">
        <v>0.13408597285883722</v>
      </c>
      <c r="Q93">
        <v>0.15385647931189092</v>
      </c>
      <c r="R93">
        <v>0.18029737818507138</v>
      </c>
      <c r="S93">
        <v>0.23179286180128028</v>
      </c>
      <c r="T93">
        <v>0.25596135761493027</v>
      </c>
      <c r="U93">
        <v>0.26665257488359712</v>
      </c>
      <c r="V93">
        <v>0.26665257488359712</v>
      </c>
      <c r="W93">
        <v>0.26665257488359712</v>
      </c>
      <c r="X93">
        <v>0.26665257488359712</v>
      </c>
      <c r="Y93">
        <v>0.26665257488359712</v>
      </c>
      <c r="Z93">
        <v>0.26665257488359712</v>
      </c>
      <c r="AA93">
        <v>0.26665257488359712</v>
      </c>
      <c r="AB93">
        <v>0.26665257488359712</v>
      </c>
      <c r="AC93">
        <v>0.26665257488359712</v>
      </c>
      <c r="AD93">
        <v>0.26665257488359712</v>
      </c>
      <c r="AE93">
        <v>0.26665257488359712</v>
      </c>
      <c r="AF93">
        <v>0.26665257488359712</v>
      </c>
      <c r="AG93">
        <v>0.26665257488359712</v>
      </c>
      <c r="AH93">
        <v>0.26665257488359712</v>
      </c>
      <c r="AI93">
        <v>0.26665257488359712</v>
      </c>
      <c r="AJ93">
        <v>0.26665257488359712</v>
      </c>
      <c r="AK93">
        <v>0.26665257488359712</v>
      </c>
      <c r="AL93">
        <v>0.26665257488359712</v>
      </c>
      <c r="AM93">
        <v>0.26665257488359712</v>
      </c>
      <c r="AN93">
        <v>0.26665257488359712</v>
      </c>
      <c r="AO93">
        <v>0.26665257488359712</v>
      </c>
      <c r="AP93">
        <v>0.26665257488359712</v>
      </c>
      <c r="AQ93">
        <v>0.26665257488359712</v>
      </c>
      <c r="AR93">
        <v>0.26665257488359712</v>
      </c>
      <c r="AS93">
        <v>0.26665257488359712</v>
      </c>
      <c r="AT93">
        <v>0.26665257488359712</v>
      </c>
      <c r="AU93">
        <v>0.26665257488359712</v>
      </c>
      <c r="AV93">
        <v>0.26665257488359712</v>
      </c>
      <c r="AW93">
        <v>0.26665257488359712</v>
      </c>
      <c r="AX93">
        <v>0.26665257488359712</v>
      </c>
      <c r="AY93">
        <v>0.26665257488359712</v>
      </c>
      <c r="AZ93">
        <v>0.26665257488359712</v>
      </c>
      <c r="BA93">
        <v>0.26665257488359712</v>
      </c>
      <c r="BB93">
        <v>0.26665257488359712</v>
      </c>
      <c r="BC93">
        <v>0.26665257488359712</v>
      </c>
      <c r="BD93">
        <v>0.26665257488359712</v>
      </c>
      <c r="BE93">
        <v>0.26665257488359712</v>
      </c>
      <c r="BF93">
        <v>0.24505214116904933</v>
      </c>
      <c r="BG93">
        <v>0.2111845339178641</v>
      </c>
      <c r="BH93">
        <v>0.19358797221586355</v>
      </c>
      <c r="BI93">
        <v>0.16525436160790508</v>
      </c>
      <c r="BJ93">
        <v>0.12158941131389203</v>
      </c>
      <c r="BK93">
        <v>7.5257682953781213E-2</v>
      </c>
      <c r="BL93">
        <v>5.6679262955309659E-2</v>
      </c>
      <c r="BM93">
        <v>5.3317762154174046E-2</v>
      </c>
      <c r="BN93">
        <v>4.8355473586813975E-2</v>
      </c>
      <c r="BO93">
        <v>4.1944054675954481E-2</v>
      </c>
      <c r="BP93">
        <v>1.4217948500136215E-2</v>
      </c>
      <c r="BQ93">
        <v>6.6830258939238364E-3</v>
      </c>
      <c r="BR93">
        <v>0</v>
      </c>
      <c r="BS93">
        <v>0</v>
      </c>
      <c r="BT93">
        <v>1.2789679480031679E-2</v>
      </c>
      <c r="BU93">
        <v>0</v>
      </c>
    </row>
    <row r="94" spans="1:73" x14ac:dyDescent="0.25">
      <c r="A94">
        <v>1060</v>
      </c>
      <c r="B94">
        <v>803.77221296671962</v>
      </c>
      <c r="C94">
        <v>3.938494267792172E-3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9.07486111957523E-3</v>
      </c>
      <c r="J94">
        <v>2.280151056869608E-2</v>
      </c>
      <c r="K94">
        <v>3.5496148870817319E-2</v>
      </c>
      <c r="L94">
        <v>4.2765593406206712E-2</v>
      </c>
      <c r="M94">
        <v>4.2765593406206712E-2</v>
      </c>
      <c r="N94">
        <v>4.9532917429747032E-2</v>
      </c>
      <c r="O94">
        <v>9.0569701409408121E-2</v>
      </c>
      <c r="P94">
        <v>0.13408597285883722</v>
      </c>
      <c r="Q94">
        <v>0.15385647931189092</v>
      </c>
      <c r="R94">
        <v>0.18029737818507138</v>
      </c>
      <c r="S94">
        <v>0.23573135606907245</v>
      </c>
      <c r="T94">
        <v>0.25989985188272247</v>
      </c>
      <c r="U94">
        <v>0.27059106915138931</v>
      </c>
      <c r="V94">
        <v>0.27059106915138931</v>
      </c>
      <c r="W94">
        <v>0.27059106915138931</v>
      </c>
      <c r="X94">
        <v>0.27059106915138931</v>
      </c>
      <c r="Y94">
        <v>0.27059106915138931</v>
      </c>
      <c r="Z94">
        <v>0.27059106915138931</v>
      </c>
      <c r="AA94">
        <v>0.27059106915138931</v>
      </c>
      <c r="AB94">
        <v>0.27059106915138931</v>
      </c>
      <c r="AC94">
        <v>0.27059106915138931</v>
      </c>
      <c r="AD94">
        <v>0.27059106915138931</v>
      </c>
      <c r="AE94">
        <v>0.27059106915138931</v>
      </c>
      <c r="AF94">
        <v>0.27059106915138931</v>
      </c>
      <c r="AG94">
        <v>0.27059106915138931</v>
      </c>
      <c r="AH94">
        <v>0.27059106915138931</v>
      </c>
      <c r="AI94">
        <v>0.27059106915138931</v>
      </c>
      <c r="AJ94">
        <v>0.27059106915138931</v>
      </c>
      <c r="AK94">
        <v>0.27059106915138931</v>
      </c>
      <c r="AL94">
        <v>0.27059106915138931</v>
      </c>
      <c r="AM94">
        <v>0.27059106915138931</v>
      </c>
      <c r="AN94">
        <v>0.27059106915138931</v>
      </c>
      <c r="AO94">
        <v>0.27059106915138931</v>
      </c>
      <c r="AP94">
        <v>0.27059106915138931</v>
      </c>
      <c r="AQ94">
        <v>0.27059106915138931</v>
      </c>
      <c r="AR94">
        <v>0.27059106915138931</v>
      </c>
      <c r="AS94">
        <v>0.27059106915138931</v>
      </c>
      <c r="AT94">
        <v>0.27059106915138931</v>
      </c>
      <c r="AU94">
        <v>0.27059106915138931</v>
      </c>
      <c r="AV94">
        <v>0.27059106915138931</v>
      </c>
      <c r="AW94">
        <v>0.27059106915138931</v>
      </c>
      <c r="AX94">
        <v>0.27059106915138931</v>
      </c>
      <c r="AY94">
        <v>0.27059106915138931</v>
      </c>
      <c r="AZ94">
        <v>0.27059106915138931</v>
      </c>
      <c r="BA94">
        <v>0.27059106915138931</v>
      </c>
      <c r="BB94">
        <v>0.27059106915138931</v>
      </c>
      <c r="BC94">
        <v>0.27059106915138931</v>
      </c>
      <c r="BD94">
        <v>0.27059106915138931</v>
      </c>
      <c r="BE94">
        <v>0.27059106915138931</v>
      </c>
      <c r="BF94">
        <v>0.2489906354368415</v>
      </c>
      <c r="BG94">
        <v>0.2111845339178641</v>
      </c>
      <c r="BH94">
        <v>0.19358797221586355</v>
      </c>
      <c r="BI94">
        <v>0.16525436160790508</v>
      </c>
      <c r="BJ94">
        <v>0.12158941131389203</v>
      </c>
      <c r="BK94">
        <v>7.5257682953781213E-2</v>
      </c>
      <c r="BL94">
        <v>5.6679262955309659E-2</v>
      </c>
      <c r="BM94">
        <v>5.3317762154174046E-2</v>
      </c>
      <c r="BN94">
        <v>4.8355473586813975E-2</v>
      </c>
      <c r="BO94">
        <v>4.1944054675954481E-2</v>
      </c>
      <c r="BP94">
        <v>1.4217948500136215E-2</v>
      </c>
      <c r="BQ94">
        <v>6.6830258939238364E-3</v>
      </c>
      <c r="BR94">
        <v>0</v>
      </c>
      <c r="BS94">
        <v>0</v>
      </c>
      <c r="BT94">
        <v>7.6182925447386696E-3</v>
      </c>
      <c r="BU94">
        <v>0</v>
      </c>
    </row>
    <row r="95" spans="1:73" x14ac:dyDescent="0.25">
      <c r="A95">
        <v>1060</v>
      </c>
      <c r="B95">
        <v>788.01828337722668</v>
      </c>
      <c r="C95">
        <v>3.8612998084883283E-3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9.07486111957523E-3</v>
      </c>
      <c r="J95">
        <v>2.280151056869608E-2</v>
      </c>
      <c r="K95">
        <v>3.5496148870817319E-2</v>
      </c>
      <c r="L95">
        <v>4.2765593406206712E-2</v>
      </c>
      <c r="M95">
        <v>4.2765593406206712E-2</v>
      </c>
      <c r="N95">
        <v>4.9532917429747032E-2</v>
      </c>
      <c r="O95">
        <v>9.0569701409408121E-2</v>
      </c>
      <c r="P95">
        <v>0.13408597285883722</v>
      </c>
      <c r="Q95">
        <v>0.15385647931189092</v>
      </c>
      <c r="R95">
        <v>0.18029737818507138</v>
      </c>
      <c r="S95">
        <v>0.23573135606907245</v>
      </c>
      <c r="T95">
        <v>0.26376115169121078</v>
      </c>
      <c r="U95">
        <v>0.27445236895987762</v>
      </c>
      <c r="V95">
        <v>0.27445236895987762</v>
      </c>
      <c r="W95">
        <v>0.27445236895987762</v>
      </c>
      <c r="X95">
        <v>0.27445236895987762</v>
      </c>
      <c r="Y95">
        <v>0.27445236895987762</v>
      </c>
      <c r="Z95">
        <v>0.27445236895987762</v>
      </c>
      <c r="AA95">
        <v>0.27445236895987762</v>
      </c>
      <c r="AB95">
        <v>0.27445236895987762</v>
      </c>
      <c r="AC95">
        <v>0.27445236895987762</v>
      </c>
      <c r="AD95">
        <v>0.27445236895987762</v>
      </c>
      <c r="AE95">
        <v>0.27445236895987762</v>
      </c>
      <c r="AF95">
        <v>0.27445236895987762</v>
      </c>
      <c r="AG95">
        <v>0.27445236895987762</v>
      </c>
      <c r="AH95">
        <v>0.27445236895987762</v>
      </c>
      <c r="AI95">
        <v>0.27445236895987762</v>
      </c>
      <c r="AJ95">
        <v>0.27445236895987762</v>
      </c>
      <c r="AK95">
        <v>0.27445236895987762</v>
      </c>
      <c r="AL95">
        <v>0.27445236895987762</v>
      </c>
      <c r="AM95">
        <v>0.27445236895987762</v>
      </c>
      <c r="AN95">
        <v>0.27445236895987762</v>
      </c>
      <c r="AO95">
        <v>0.27445236895987762</v>
      </c>
      <c r="AP95">
        <v>0.27445236895987762</v>
      </c>
      <c r="AQ95">
        <v>0.27445236895987762</v>
      </c>
      <c r="AR95">
        <v>0.27445236895987762</v>
      </c>
      <c r="AS95">
        <v>0.27445236895987762</v>
      </c>
      <c r="AT95">
        <v>0.27445236895987762</v>
      </c>
      <c r="AU95">
        <v>0.27445236895987762</v>
      </c>
      <c r="AV95">
        <v>0.27445236895987762</v>
      </c>
      <c r="AW95">
        <v>0.27445236895987762</v>
      </c>
      <c r="AX95">
        <v>0.27445236895987762</v>
      </c>
      <c r="AY95">
        <v>0.27445236895987762</v>
      </c>
      <c r="AZ95">
        <v>0.27445236895987762</v>
      </c>
      <c r="BA95">
        <v>0.27445236895987762</v>
      </c>
      <c r="BB95">
        <v>0.27445236895987762</v>
      </c>
      <c r="BC95">
        <v>0.27445236895987762</v>
      </c>
      <c r="BD95">
        <v>0.27445236895987762</v>
      </c>
      <c r="BE95">
        <v>0.27445236895987762</v>
      </c>
      <c r="BF95">
        <v>0.25285193524532984</v>
      </c>
      <c r="BG95">
        <v>0.2111845339178641</v>
      </c>
      <c r="BH95">
        <v>0.19358797221586355</v>
      </c>
      <c r="BI95">
        <v>0.16525436160790508</v>
      </c>
      <c r="BJ95">
        <v>0.12158941131389203</v>
      </c>
      <c r="BK95">
        <v>7.5257682953781213E-2</v>
      </c>
      <c r="BL95">
        <v>5.6679262955309659E-2</v>
      </c>
      <c r="BM95">
        <v>5.3317762154174046E-2</v>
      </c>
      <c r="BN95">
        <v>4.8355473586813975E-2</v>
      </c>
      <c r="BO95">
        <v>4.1944054675954481E-2</v>
      </c>
      <c r="BP95">
        <v>1.4217948500136215E-2</v>
      </c>
      <c r="BQ95">
        <v>6.6830258939238364E-3</v>
      </c>
      <c r="BR95">
        <v>0</v>
      </c>
      <c r="BS95">
        <v>0</v>
      </c>
      <c r="BT95">
        <v>3.617088477123831E-3</v>
      </c>
      <c r="BU95">
        <v>7.3079311668979297E-3</v>
      </c>
    </row>
    <row r="96" spans="1:73" x14ac:dyDescent="0.25">
      <c r="A96">
        <v>1060</v>
      </c>
      <c r="B96">
        <v>757.58964624717737</v>
      </c>
      <c r="C96">
        <v>3.712199091917041E-3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9.07486111957523E-3</v>
      </c>
      <c r="J96">
        <v>2.280151056869608E-2</v>
      </c>
      <c r="K96">
        <v>3.5496148870817319E-2</v>
      </c>
      <c r="L96">
        <v>4.2765593406206712E-2</v>
      </c>
      <c r="M96">
        <v>4.2765593406206712E-2</v>
      </c>
      <c r="N96">
        <v>4.9532917429747032E-2</v>
      </c>
      <c r="O96">
        <v>9.0569701409408121E-2</v>
      </c>
      <c r="P96">
        <v>0.13408597285883722</v>
      </c>
      <c r="Q96">
        <v>0.15385647931189092</v>
      </c>
      <c r="R96">
        <v>0.18029737818507138</v>
      </c>
      <c r="S96">
        <v>0.23573135606907245</v>
      </c>
      <c r="T96">
        <v>0.26747335078312784</v>
      </c>
      <c r="U96">
        <v>0.27816456805179468</v>
      </c>
      <c r="V96">
        <v>0.27816456805179468</v>
      </c>
      <c r="W96">
        <v>0.27816456805179468</v>
      </c>
      <c r="X96">
        <v>0.27816456805179468</v>
      </c>
      <c r="Y96">
        <v>0.27816456805179468</v>
      </c>
      <c r="Z96">
        <v>0.27816456805179468</v>
      </c>
      <c r="AA96">
        <v>0.27816456805179468</v>
      </c>
      <c r="AB96">
        <v>0.27816456805179468</v>
      </c>
      <c r="AC96">
        <v>0.27816456805179468</v>
      </c>
      <c r="AD96">
        <v>0.27816456805179468</v>
      </c>
      <c r="AE96">
        <v>0.27816456805179468</v>
      </c>
      <c r="AF96">
        <v>0.27816456805179468</v>
      </c>
      <c r="AG96">
        <v>0.27816456805179468</v>
      </c>
      <c r="AH96">
        <v>0.27816456805179468</v>
      </c>
      <c r="AI96">
        <v>0.27816456805179468</v>
      </c>
      <c r="AJ96">
        <v>0.27816456805179468</v>
      </c>
      <c r="AK96">
        <v>0.27816456805179468</v>
      </c>
      <c r="AL96">
        <v>0.27816456805179468</v>
      </c>
      <c r="AM96">
        <v>0.27816456805179468</v>
      </c>
      <c r="AN96">
        <v>0.27816456805179468</v>
      </c>
      <c r="AO96">
        <v>0.27816456805179468</v>
      </c>
      <c r="AP96">
        <v>0.27816456805179468</v>
      </c>
      <c r="AQ96">
        <v>0.27816456805179468</v>
      </c>
      <c r="AR96">
        <v>0.27816456805179468</v>
      </c>
      <c r="AS96">
        <v>0.27816456805179468</v>
      </c>
      <c r="AT96">
        <v>0.27816456805179468</v>
      </c>
      <c r="AU96">
        <v>0.27816456805179468</v>
      </c>
      <c r="AV96">
        <v>0.27816456805179468</v>
      </c>
      <c r="AW96">
        <v>0.27816456805179468</v>
      </c>
      <c r="AX96">
        <v>0.27816456805179468</v>
      </c>
      <c r="AY96">
        <v>0.27816456805179468</v>
      </c>
      <c r="AZ96">
        <v>0.27816456805179468</v>
      </c>
      <c r="BA96">
        <v>0.27816456805179468</v>
      </c>
      <c r="BB96">
        <v>0.27816456805179468</v>
      </c>
      <c r="BC96">
        <v>0.27816456805179468</v>
      </c>
      <c r="BD96">
        <v>0.27816456805179468</v>
      </c>
      <c r="BE96">
        <v>0.27816456805179468</v>
      </c>
      <c r="BF96">
        <v>0.2565641343372469</v>
      </c>
      <c r="BG96">
        <v>0.21489673300978113</v>
      </c>
      <c r="BH96">
        <v>0.19358797221586355</v>
      </c>
      <c r="BI96">
        <v>0.16525436160790508</v>
      </c>
      <c r="BJ96">
        <v>0.12158941131389203</v>
      </c>
      <c r="BK96">
        <v>7.5257682953781213E-2</v>
      </c>
      <c r="BL96">
        <v>5.6679262955309659E-2</v>
      </c>
      <c r="BM96">
        <v>5.3317762154174046E-2</v>
      </c>
      <c r="BN96">
        <v>4.8355473586813975E-2</v>
      </c>
      <c r="BO96">
        <v>4.1944054675954481E-2</v>
      </c>
      <c r="BP96">
        <v>1.4217948500136215E-2</v>
      </c>
      <c r="BQ96">
        <v>6.6830258939238364E-3</v>
      </c>
      <c r="BR96">
        <v>0</v>
      </c>
      <c r="BS96">
        <v>0</v>
      </c>
      <c r="BT96">
        <v>0</v>
      </c>
      <c r="BU96">
        <v>1.5391925820546049E-2</v>
      </c>
    </row>
    <row r="97" spans="1:73" x14ac:dyDescent="0.25">
      <c r="A97">
        <v>1060</v>
      </c>
      <c r="B97">
        <v>794.60531439999181</v>
      </c>
      <c r="C97">
        <v>3.8935763459281764E-3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9.07486111957523E-3</v>
      </c>
      <c r="J97">
        <v>2.280151056869608E-2</v>
      </c>
      <c r="K97">
        <v>3.5496148870817319E-2</v>
      </c>
      <c r="L97">
        <v>4.2765593406206712E-2</v>
      </c>
      <c r="M97">
        <v>4.2765593406206712E-2</v>
      </c>
      <c r="N97">
        <v>4.9532917429747032E-2</v>
      </c>
      <c r="O97">
        <v>9.0569701409408121E-2</v>
      </c>
      <c r="P97">
        <v>0.13408597285883722</v>
      </c>
      <c r="Q97">
        <v>0.15385647931189092</v>
      </c>
      <c r="R97">
        <v>0.18029737818507138</v>
      </c>
      <c r="S97">
        <v>0.23573135606907245</v>
      </c>
      <c r="T97">
        <v>0.27136692712905602</v>
      </c>
      <c r="U97">
        <v>0.28205814439772287</v>
      </c>
      <c r="V97">
        <v>0.28205814439772287</v>
      </c>
      <c r="W97">
        <v>0.28205814439772287</v>
      </c>
      <c r="X97">
        <v>0.28205814439772287</v>
      </c>
      <c r="Y97">
        <v>0.28205814439772287</v>
      </c>
      <c r="Z97">
        <v>0.28205814439772287</v>
      </c>
      <c r="AA97">
        <v>0.28205814439772287</v>
      </c>
      <c r="AB97">
        <v>0.28205814439772287</v>
      </c>
      <c r="AC97">
        <v>0.28205814439772287</v>
      </c>
      <c r="AD97">
        <v>0.28205814439772287</v>
      </c>
      <c r="AE97">
        <v>0.28205814439772287</v>
      </c>
      <c r="AF97">
        <v>0.28205814439772287</v>
      </c>
      <c r="AG97">
        <v>0.28205814439772287</v>
      </c>
      <c r="AH97">
        <v>0.28205814439772287</v>
      </c>
      <c r="AI97">
        <v>0.28205814439772287</v>
      </c>
      <c r="AJ97">
        <v>0.28205814439772287</v>
      </c>
      <c r="AK97">
        <v>0.28205814439772287</v>
      </c>
      <c r="AL97">
        <v>0.28205814439772287</v>
      </c>
      <c r="AM97">
        <v>0.28205814439772287</v>
      </c>
      <c r="AN97">
        <v>0.28205814439772287</v>
      </c>
      <c r="AO97">
        <v>0.28205814439772287</v>
      </c>
      <c r="AP97">
        <v>0.28205814439772287</v>
      </c>
      <c r="AQ97">
        <v>0.28205814439772287</v>
      </c>
      <c r="AR97">
        <v>0.28205814439772287</v>
      </c>
      <c r="AS97">
        <v>0.28205814439772287</v>
      </c>
      <c r="AT97">
        <v>0.28205814439772287</v>
      </c>
      <c r="AU97">
        <v>0.28205814439772287</v>
      </c>
      <c r="AV97">
        <v>0.28205814439772287</v>
      </c>
      <c r="AW97">
        <v>0.28205814439772287</v>
      </c>
      <c r="AX97">
        <v>0.28205814439772287</v>
      </c>
      <c r="AY97">
        <v>0.28205814439772287</v>
      </c>
      <c r="AZ97">
        <v>0.28205814439772287</v>
      </c>
      <c r="BA97">
        <v>0.28205814439772287</v>
      </c>
      <c r="BB97">
        <v>0.28205814439772287</v>
      </c>
      <c r="BC97">
        <v>0.28205814439772287</v>
      </c>
      <c r="BD97">
        <v>0.28205814439772287</v>
      </c>
      <c r="BE97">
        <v>0.28205814439772287</v>
      </c>
      <c r="BF97">
        <v>0.26045771068317508</v>
      </c>
      <c r="BG97">
        <v>0.21879030935570931</v>
      </c>
      <c r="BH97">
        <v>0.19358797221586355</v>
      </c>
      <c r="BI97">
        <v>0.16525436160790508</v>
      </c>
      <c r="BJ97">
        <v>0.12158941131389203</v>
      </c>
      <c r="BK97">
        <v>7.5257682953781213E-2</v>
      </c>
      <c r="BL97">
        <v>5.6679262955309659E-2</v>
      </c>
      <c r="BM97">
        <v>5.3317762154174046E-2</v>
      </c>
      <c r="BN97">
        <v>4.8355473586813975E-2</v>
      </c>
      <c r="BO97">
        <v>4.1944054675954481E-2</v>
      </c>
      <c r="BP97">
        <v>1.4217948500136215E-2</v>
      </c>
      <c r="BQ97">
        <v>6.6830258939238364E-3</v>
      </c>
      <c r="BR97">
        <v>0</v>
      </c>
      <c r="BS97">
        <v>0</v>
      </c>
      <c r="BT97">
        <v>0</v>
      </c>
      <c r="BU97">
        <v>2.5218261973519451E-2</v>
      </c>
    </row>
    <row r="98" spans="1:73" x14ac:dyDescent="0.25">
      <c r="A98">
        <v>1060</v>
      </c>
      <c r="B98">
        <v>764.20071045699751</v>
      </c>
      <c r="C98">
        <v>3.7445933922851489E-3</v>
      </c>
      <c r="D98">
        <v>30</v>
      </c>
      <c r="E98">
        <v>560</v>
      </c>
      <c r="F98">
        <v>-500</v>
      </c>
      <c r="G98">
        <v>0</v>
      </c>
      <c r="H98">
        <v>0</v>
      </c>
      <c r="I98">
        <v>9.07486111957523E-3</v>
      </c>
      <c r="J98">
        <v>2.280151056869608E-2</v>
      </c>
      <c r="K98">
        <v>3.5496148870817319E-2</v>
      </c>
      <c r="L98">
        <v>4.2765593406206712E-2</v>
      </c>
      <c r="M98">
        <v>4.2765593406206712E-2</v>
      </c>
      <c r="N98">
        <v>4.9532917429747032E-2</v>
      </c>
      <c r="O98">
        <v>9.0569701409408121E-2</v>
      </c>
      <c r="P98">
        <v>0.13408597285883722</v>
      </c>
      <c r="Q98">
        <v>0.15385647931189092</v>
      </c>
      <c r="R98">
        <v>0.18029737818507138</v>
      </c>
      <c r="S98">
        <v>0.23573135606907245</v>
      </c>
      <c r="T98">
        <v>0.27136692712905602</v>
      </c>
      <c r="U98">
        <v>0.28580273779000803</v>
      </c>
      <c r="V98">
        <v>0.28580273779000803</v>
      </c>
      <c r="W98">
        <v>0.28580273779000803</v>
      </c>
      <c r="X98">
        <v>0.28580273779000803</v>
      </c>
      <c r="Y98">
        <v>0.28580273779000803</v>
      </c>
      <c r="Z98">
        <v>0.28580273779000803</v>
      </c>
      <c r="AA98">
        <v>0.28580273779000803</v>
      </c>
      <c r="AB98">
        <v>0.28580273779000803</v>
      </c>
      <c r="AC98">
        <v>0.28580273779000803</v>
      </c>
      <c r="AD98">
        <v>0.28580273779000803</v>
      </c>
      <c r="AE98">
        <v>0.28580273779000803</v>
      </c>
      <c r="AF98">
        <v>0.28580273779000803</v>
      </c>
      <c r="AG98">
        <v>0.28580273779000803</v>
      </c>
      <c r="AH98">
        <v>0.28580273779000803</v>
      </c>
      <c r="AI98">
        <v>0.28580273779000803</v>
      </c>
      <c r="AJ98">
        <v>0.28580273779000803</v>
      </c>
      <c r="AK98">
        <v>0.28580273779000803</v>
      </c>
      <c r="AL98">
        <v>0.28580273779000803</v>
      </c>
      <c r="AM98">
        <v>0.28580273779000803</v>
      </c>
      <c r="AN98">
        <v>0.28580273779000803</v>
      </c>
      <c r="AO98">
        <v>0.28580273779000803</v>
      </c>
      <c r="AP98">
        <v>0.28580273779000803</v>
      </c>
      <c r="AQ98">
        <v>0.28580273779000803</v>
      </c>
      <c r="AR98">
        <v>0.28580273779000803</v>
      </c>
      <c r="AS98">
        <v>0.28580273779000803</v>
      </c>
      <c r="AT98">
        <v>0.28580273779000803</v>
      </c>
      <c r="AU98">
        <v>0.28580273779000803</v>
      </c>
      <c r="AV98">
        <v>0.28580273779000803</v>
      </c>
      <c r="AW98">
        <v>0.28580273779000803</v>
      </c>
      <c r="AX98">
        <v>0.28580273779000803</v>
      </c>
      <c r="AY98">
        <v>0.28580273779000803</v>
      </c>
      <c r="AZ98">
        <v>0.28580273779000803</v>
      </c>
      <c r="BA98">
        <v>0.28580273779000803</v>
      </c>
      <c r="BB98">
        <v>0.28580273779000803</v>
      </c>
      <c r="BC98">
        <v>0.28580273779000803</v>
      </c>
      <c r="BD98">
        <v>0.28580273779000803</v>
      </c>
      <c r="BE98">
        <v>0.28580273779000803</v>
      </c>
      <c r="BF98">
        <v>0.26420230407546025</v>
      </c>
      <c r="BG98">
        <v>0.22253490274799445</v>
      </c>
      <c r="BH98">
        <v>0.19358797221586355</v>
      </c>
      <c r="BI98">
        <v>0.16525436160790508</v>
      </c>
      <c r="BJ98">
        <v>0.12158941131389203</v>
      </c>
      <c r="BK98">
        <v>7.5257682953781213E-2</v>
      </c>
      <c r="BL98">
        <v>5.6679262955309659E-2</v>
      </c>
      <c r="BM98">
        <v>5.3317762154174046E-2</v>
      </c>
      <c r="BN98">
        <v>4.8355473586813975E-2</v>
      </c>
      <c r="BO98">
        <v>4.1944054675954481E-2</v>
      </c>
      <c r="BP98">
        <v>1.4217948500136215E-2</v>
      </c>
      <c r="BQ98">
        <v>6.6830258939238364E-3</v>
      </c>
      <c r="BR98">
        <v>0</v>
      </c>
      <c r="BS98">
        <v>0</v>
      </c>
      <c r="BT98">
        <v>0</v>
      </c>
      <c r="BU98">
        <v>4.0812349296672823E-2</v>
      </c>
    </row>
    <row r="99" spans="1:73" x14ac:dyDescent="0.25">
      <c r="A99">
        <v>1060</v>
      </c>
      <c r="B99">
        <v>771.37417127134131</v>
      </c>
      <c r="C99">
        <v>3.7797434433092373E-3</v>
      </c>
      <c r="D99">
        <v>40</v>
      </c>
      <c r="E99">
        <v>570</v>
      </c>
      <c r="F99">
        <v>-490</v>
      </c>
      <c r="G99">
        <v>0</v>
      </c>
      <c r="H99">
        <v>0</v>
      </c>
      <c r="I99">
        <v>9.07486111957523E-3</v>
      </c>
      <c r="J99">
        <v>2.280151056869608E-2</v>
      </c>
      <c r="K99">
        <v>3.5496148870817319E-2</v>
      </c>
      <c r="L99">
        <v>4.2765593406206712E-2</v>
      </c>
      <c r="M99">
        <v>4.2765593406206712E-2</v>
      </c>
      <c r="N99">
        <v>4.9532917429747032E-2</v>
      </c>
      <c r="O99">
        <v>9.0569701409408121E-2</v>
      </c>
      <c r="P99">
        <v>0.13408597285883722</v>
      </c>
      <c r="Q99">
        <v>0.15385647931189092</v>
      </c>
      <c r="R99">
        <v>0.18029737818507138</v>
      </c>
      <c r="S99">
        <v>0.23573135606907245</v>
      </c>
      <c r="T99">
        <v>0.27136692712905602</v>
      </c>
      <c r="U99">
        <v>0.28958248123331726</v>
      </c>
      <c r="V99">
        <v>0.28958248123331726</v>
      </c>
      <c r="W99">
        <v>0.28958248123331726</v>
      </c>
      <c r="X99">
        <v>0.28958248123331726</v>
      </c>
      <c r="Y99">
        <v>0.28958248123331726</v>
      </c>
      <c r="Z99">
        <v>0.28958248123331726</v>
      </c>
      <c r="AA99">
        <v>0.28958248123331726</v>
      </c>
      <c r="AB99">
        <v>0.28958248123331726</v>
      </c>
      <c r="AC99">
        <v>0.28958248123331726</v>
      </c>
      <c r="AD99">
        <v>0.28958248123331726</v>
      </c>
      <c r="AE99">
        <v>0.28958248123331726</v>
      </c>
      <c r="AF99">
        <v>0.28958248123331726</v>
      </c>
      <c r="AG99">
        <v>0.28958248123331726</v>
      </c>
      <c r="AH99">
        <v>0.28958248123331726</v>
      </c>
      <c r="AI99">
        <v>0.28958248123331726</v>
      </c>
      <c r="AJ99">
        <v>0.28958248123331726</v>
      </c>
      <c r="AK99">
        <v>0.28958248123331726</v>
      </c>
      <c r="AL99">
        <v>0.28958248123331726</v>
      </c>
      <c r="AM99">
        <v>0.28958248123331726</v>
      </c>
      <c r="AN99">
        <v>0.28958248123331726</v>
      </c>
      <c r="AO99">
        <v>0.28958248123331726</v>
      </c>
      <c r="AP99">
        <v>0.28958248123331726</v>
      </c>
      <c r="AQ99">
        <v>0.28958248123331726</v>
      </c>
      <c r="AR99">
        <v>0.28958248123331726</v>
      </c>
      <c r="AS99">
        <v>0.28958248123331726</v>
      </c>
      <c r="AT99">
        <v>0.28958248123331726</v>
      </c>
      <c r="AU99">
        <v>0.28958248123331726</v>
      </c>
      <c r="AV99">
        <v>0.28958248123331726</v>
      </c>
      <c r="AW99">
        <v>0.28958248123331726</v>
      </c>
      <c r="AX99">
        <v>0.28958248123331726</v>
      </c>
      <c r="AY99">
        <v>0.28958248123331726</v>
      </c>
      <c r="AZ99">
        <v>0.28958248123331726</v>
      </c>
      <c r="BA99">
        <v>0.28958248123331726</v>
      </c>
      <c r="BB99">
        <v>0.28958248123331726</v>
      </c>
      <c r="BC99">
        <v>0.28958248123331726</v>
      </c>
      <c r="BD99">
        <v>0.28958248123331726</v>
      </c>
      <c r="BE99">
        <v>0.28958248123331726</v>
      </c>
      <c r="BF99">
        <v>0.26798204751876947</v>
      </c>
      <c r="BG99">
        <v>0.22631464619130368</v>
      </c>
      <c r="BH99">
        <v>0.19736771565917277</v>
      </c>
      <c r="BI99">
        <v>0.16525436160790508</v>
      </c>
      <c r="BJ99">
        <v>0.12158941131389203</v>
      </c>
      <c r="BK99">
        <v>7.5257682953781213E-2</v>
      </c>
      <c r="BL99">
        <v>5.6679262955309659E-2</v>
      </c>
      <c r="BM99">
        <v>5.3317762154174046E-2</v>
      </c>
      <c r="BN99">
        <v>4.8355473586813975E-2</v>
      </c>
      <c r="BO99">
        <v>4.1944054675954481E-2</v>
      </c>
      <c r="BP99">
        <v>1.4217948500136215E-2</v>
      </c>
      <c r="BQ99">
        <v>6.6830258939238364E-3</v>
      </c>
      <c r="BR99">
        <v>0</v>
      </c>
      <c r="BS99">
        <v>0</v>
      </c>
      <c r="BT99">
        <v>0</v>
      </c>
      <c r="BU99">
        <v>5.6406436619826195E-2</v>
      </c>
    </row>
    <row r="100" spans="1:73" x14ac:dyDescent="0.25">
      <c r="A100">
        <v>1060</v>
      </c>
      <c r="B100">
        <v>771.51809429904733</v>
      </c>
      <c r="C100">
        <v>3.7804486680115585E-3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9.07486111957523E-3</v>
      </c>
      <c r="J100">
        <v>2.280151056869608E-2</v>
      </c>
      <c r="K100">
        <v>3.5496148870817319E-2</v>
      </c>
      <c r="L100">
        <v>4.2765593406206712E-2</v>
      </c>
      <c r="M100">
        <v>4.2765593406206712E-2</v>
      </c>
      <c r="N100">
        <v>4.9532917429747032E-2</v>
      </c>
      <c r="O100">
        <v>9.0569701409408121E-2</v>
      </c>
      <c r="P100">
        <v>0.13408597285883722</v>
      </c>
      <c r="Q100">
        <v>0.15385647931189092</v>
      </c>
      <c r="R100">
        <v>0.18029737818507138</v>
      </c>
      <c r="S100">
        <v>0.23573135606907245</v>
      </c>
      <c r="T100">
        <v>0.27136692712905602</v>
      </c>
      <c r="U100">
        <v>0.29336292990132884</v>
      </c>
      <c r="V100">
        <v>0.29336292990132884</v>
      </c>
      <c r="W100">
        <v>0.29336292990132884</v>
      </c>
      <c r="X100">
        <v>0.29336292990132884</v>
      </c>
      <c r="Y100">
        <v>0.29336292990132884</v>
      </c>
      <c r="Z100">
        <v>0.29336292990132884</v>
      </c>
      <c r="AA100">
        <v>0.29336292990132884</v>
      </c>
      <c r="AB100">
        <v>0.29336292990132884</v>
      </c>
      <c r="AC100">
        <v>0.29336292990132884</v>
      </c>
      <c r="AD100">
        <v>0.29336292990132884</v>
      </c>
      <c r="AE100">
        <v>0.29336292990132884</v>
      </c>
      <c r="AF100">
        <v>0.29336292990132884</v>
      </c>
      <c r="AG100">
        <v>0.29336292990132884</v>
      </c>
      <c r="AH100">
        <v>0.29336292990132884</v>
      </c>
      <c r="AI100">
        <v>0.29336292990132884</v>
      </c>
      <c r="AJ100">
        <v>0.29336292990132884</v>
      </c>
      <c r="AK100">
        <v>0.29336292990132884</v>
      </c>
      <c r="AL100">
        <v>0.29336292990132884</v>
      </c>
      <c r="AM100">
        <v>0.29336292990132884</v>
      </c>
      <c r="AN100">
        <v>0.29336292990132884</v>
      </c>
      <c r="AO100">
        <v>0.29336292990132884</v>
      </c>
      <c r="AP100">
        <v>0.29336292990132884</v>
      </c>
      <c r="AQ100">
        <v>0.29336292990132884</v>
      </c>
      <c r="AR100">
        <v>0.29336292990132884</v>
      </c>
      <c r="AS100">
        <v>0.29336292990132884</v>
      </c>
      <c r="AT100">
        <v>0.29336292990132884</v>
      </c>
      <c r="AU100">
        <v>0.29336292990132884</v>
      </c>
      <c r="AV100">
        <v>0.29336292990132884</v>
      </c>
      <c r="AW100">
        <v>0.29336292990132884</v>
      </c>
      <c r="AX100">
        <v>0.29336292990132884</v>
      </c>
      <c r="AY100">
        <v>0.29336292990132884</v>
      </c>
      <c r="AZ100">
        <v>0.29336292990132884</v>
      </c>
      <c r="BA100">
        <v>0.29336292990132884</v>
      </c>
      <c r="BB100">
        <v>0.29336292990132884</v>
      </c>
      <c r="BC100">
        <v>0.29336292990132884</v>
      </c>
      <c r="BD100">
        <v>0.29336292990132884</v>
      </c>
      <c r="BE100">
        <v>0.29336292990132884</v>
      </c>
      <c r="BF100">
        <v>0.27176249618678106</v>
      </c>
      <c r="BG100">
        <v>0.23009509485931523</v>
      </c>
      <c r="BH100">
        <v>0.19736771565917277</v>
      </c>
      <c r="BI100">
        <v>0.16525436160790508</v>
      </c>
      <c r="BJ100">
        <v>0.12158941131389203</v>
      </c>
      <c r="BK100">
        <v>7.5257682953781213E-2</v>
      </c>
      <c r="BL100">
        <v>5.6679262955309659E-2</v>
      </c>
      <c r="BM100">
        <v>5.3317762154174046E-2</v>
      </c>
      <c r="BN100">
        <v>4.8355473586813975E-2</v>
      </c>
      <c r="BO100">
        <v>4.1944054675954481E-2</v>
      </c>
      <c r="BP100">
        <v>1.4217948500136215E-2</v>
      </c>
      <c r="BQ100">
        <v>6.6830258939238364E-3</v>
      </c>
      <c r="BR100">
        <v>0</v>
      </c>
      <c r="BS100">
        <v>0</v>
      </c>
      <c r="BT100">
        <v>0</v>
      </c>
      <c r="BU100">
        <v>4.0812349296672823E-2</v>
      </c>
    </row>
    <row r="101" spans="1:73" x14ac:dyDescent="0.25">
      <c r="A101">
        <v>1060</v>
      </c>
      <c r="B101">
        <v>797.68526219441128</v>
      </c>
      <c r="C101">
        <v>3.9086681300651857E-3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9.07486111957523E-3</v>
      </c>
      <c r="J101">
        <v>2.280151056869608E-2</v>
      </c>
      <c r="K101">
        <v>3.5496148870817319E-2</v>
      </c>
      <c r="L101">
        <v>4.2765593406206712E-2</v>
      </c>
      <c r="M101">
        <v>4.2765593406206712E-2</v>
      </c>
      <c r="N101">
        <v>4.9532917429747032E-2</v>
      </c>
      <c r="O101">
        <v>9.0569701409408121E-2</v>
      </c>
      <c r="P101">
        <v>0.13408597285883722</v>
      </c>
      <c r="Q101">
        <v>0.15385647931189092</v>
      </c>
      <c r="R101">
        <v>0.18029737818507138</v>
      </c>
      <c r="S101">
        <v>0.23573135606907245</v>
      </c>
      <c r="T101">
        <v>0.27527559525912121</v>
      </c>
      <c r="U101">
        <v>0.29727159803139402</v>
      </c>
      <c r="V101">
        <v>0.29727159803139402</v>
      </c>
      <c r="W101">
        <v>0.29727159803139402</v>
      </c>
      <c r="X101">
        <v>0.29727159803139402</v>
      </c>
      <c r="Y101">
        <v>0.29727159803139402</v>
      </c>
      <c r="Z101">
        <v>0.29727159803139402</v>
      </c>
      <c r="AA101">
        <v>0.29727159803139402</v>
      </c>
      <c r="AB101">
        <v>0.29727159803139402</v>
      </c>
      <c r="AC101">
        <v>0.29727159803139402</v>
      </c>
      <c r="AD101">
        <v>0.29727159803139402</v>
      </c>
      <c r="AE101">
        <v>0.29727159803139402</v>
      </c>
      <c r="AF101">
        <v>0.29727159803139402</v>
      </c>
      <c r="AG101">
        <v>0.29727159803139402</v>
      </c>
      <c r="AH101">
        <v>0.29727159803139402</v>
      </c>
      <c r="AI101">
        <v>0.29727159803139402</v>
      </c>
      <c r="AJ101">
        <v>0.29727159803139402</v>
      </c>
      <c r="AK101">
        <v>0.29727159803139402</v>
      </c>
      <c r="AL101">
        <v>0.29727159803139402</v>
      </c>
      <c r="AM101">
        <v>0.29727159803139402</v>
      </c>
      <c r="AN101">
        <v>0.29727159803139402</v>
      </c>
      <c r="AO101">
        <v>0.29727159803139402</v>
      </c>
      <c r="AP101">
        <v>0.29727159803139402</v>
      </c>
      <c r="AQ101">
        <v>0.29727159803139402</v>
      </c>
      <c r="AR101">
        <v>0.29727159803139402</v>
      </c>
      <c r="AS101">
        <v>0.29727159803139402</v>
      </c>
      <c r="AT101">
        <v>0.29727159803139402</v>
      </c>
      <c r="AU101">
        <v>0.29727159803139402</v>
      </c>
      <c r="AV101">
        <v>0.29727159803139402</v>
      </c>
      <c r="AW101">
        <v>0.29727159803139402</v>
      </c>
      <c r="AX101">
        <v>0.29727159803139402</v>
      </c>
      <c r="AY101">
        <v>0.29727159803139402</v>
      </c>
      <c r="AZ101">
        <v>0.29727159803139402</v>
      </c>
      <c r="BA101">
        <v>0.29727159803139402</v>
      </c>
      <c r="BB101">
        <v>0.29727159803139402</v>
      </c>
      <c r="BC101">
        <v>0.29727159803139402</v>
      </c>
      <c r="BD101">
        <v>0.29727159803139402</v>
      </c>
      <c r="BE101">
        <v>0.29727159803139402</v>
      </c>
      <c r="BF101">
        <v>0.27567116431684624</v>
      </c>
      <c r="BG101">
        <v>0.23400376298938041</v>
      </c>
      <c r="BH101">
        <v>0.19736771565917277</v>
      </c>
      <c r="BI101">
        <v>0.16525436160790508</v>
      </c>
      <c r="BJ101">
        <v>0.12158941131389203</v>
      </c>
      <c r="BK101">
        <v>7.5257682953781213E-2</v>
      </c>
      <c r="BL101">
        <v>5.6679262955309659E-2</v>
      </c>
      <c r="BM101">
        <v>5.3317762154174046E-2</v>
      </c>
      <c r="BN101">
        <v>4.8355473586813975E-2</v>
      </c>
      <c r="BO101">
        <v>4.1944054675954481E-2</v>
      </c>
      <c r="BP101">
        <v>1.4217948500136215E-2</v>
      </c>
      <c r="BQ101">
        <v>6.6830258939238364E-3</v>
      </c>
      <c r="BR101">
        <v>0</v>
      </c>
      <c r="BS101">
        <v>0</v>
      </c>
      <c r="BT101">
        <v>0</v>
      </c>
      <c r="BU101">
        <v>2.5218261973519451E-2</v>
      </c>
    </row>
    <row r="102" spans="1:73" x14ac:dyDescent="0.25">
      <c r="A102">
        <v>1060</v>
      </c>
      <c r="B102">
        <v>797.18035448203841</v>
      </c>
      <c r="C102">
        <v>3.9061940757263267E-3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9.07486111957523E-3</v>
      </c>
      <c r="J102">
        <v>2.280151056869608E-2</v>
      </c>
      <c r="K102">
        <v>3.5496148870817319E-2</v>
      </c>
      <c r="L102">
        <v>4.2765593406206712E-2</v>
      </c>
      <c r="M102">
        <v>4.2765593406206712E-2</v>
      </c>
      <c r="N102">
        <v>4.9532917429747032E-2</v>
      </c>
      <c r="O102">
        <v>9.0569701409408121E-2</v>
      </c>
      <c r="P102">
        <v>0.13408597285883722</v>
      </c>
      <c r="Q102">
        <v>0.15385647931189092</v>
      </c>
      <c r="R102">
        <v>0.18029737818507138</v>
      </c>
      <c r="S102">
        <v>0.23573135606907245</v>
      </c>
      <c r="T102">
        <v>0.27918178933484755</v>
      </c>
      <c r="U102">
        <v>0.30117779210712037</v>
      </c>
      <c r="V102">
        <v>0.30117779210712037</v>
      </c>
      <c r="W102">
        <v>0.30117779210712037</v>
      </c>
      <c r="X102">
        <v>0.30117779210712037</v>
      </c>
      <c r="Y102">
        <v>0.30117779210712037</v>
      </c>
      <c r="Z102">
        <v>0.30117779210712037</v>
      </c>
      <c r="AA102">
        <v>0.30117779210712037</v>
      </c>
      <c r="AB102">
        <v>0.30117779210712037</v>
      </c>
      <c r="AC102">
        <v>0.30117779210712037</v>
      </c>
      <c r="AD102">
        <v>0.30117779210712037</v>
      </c>
      <c r="AE102">
        <v>0.30117779210712037</v>
      </c>
      <c r="AF102">
        <v>0.30117779210712037</v>
      </c>
      <c r="AG102">
        <v>0.30117779210712037</v>
      </c>
      <c r="AH102">
        <v>0.30117779210712037</v>
      </c>
      <c r="AI102">
        <v>0.30117779210712037</v>
      </c>
      <c r="AJ102">
        <v>0.30117779210712037</v>
      </c>
      <c r="AK102">
        <v>0.30117779210712037</v>
      </c>
      <c r="AL102">
        <v>0.30117779210712037</v>
      </c>
      <c r="AM102">
        <v>0.30117779210712037</v>
      </c>
      <c r="AN102">
        <v>0.30117779210712037</v>
      </c>
      <c r="AO102">
        <v>0.30117779210712037</v>
      </c>
      <c r="AP102">
        <v>0.30117779210712037</v>
      </c>
      <c r="AQ102">
        <v>0.30117779210712037</v>
      </c>
      <c r="AR102">
        <v>0.30117779210712037</v>
      </c>
      <c r="AS102">
        <v>0.30117779210712037</v>
      </c>
      <c r="AT102">
        <v>0.30117779210712037</v>
      </c>
      <c r="AU102">
        <v>0.30117779210712037</v>
      </c>
      <c r="AV102">
        <v>0.30117779210712037</v>
      </c>
      <c r="AW102">
        <v>0.30117779210712037</v>
      </c>
      <c r="AX102">
        <v>0.30117779210712037</v>
      </c>
      <c r="AY102">
        <v>0.30117779210712037</v>
      </c>
      <c r="AZ102">
        <v>0.30117779210712037</v>
      </c>
      <c r="BA102">
        <v>0.30117779210712037</v>
      </c>
      <c r="BB102">
        <v>0.30117779210712037</v>
      </c>
      <c r="BC102">
        <v>0.30117779210712037</v>
      </c>
      <c r="BD102">
        <v>0.30117779210712037</v>
      </c>
      <c r="BE102">
        <v>0.30117779210712037</v>
      </c>
      <c r="BF102">
        <v>0.27957735839257258</v>
      </c>
      <c r="BG102">
        <v>0.23790995706510673</v>
      </c>
      <c r="BH102">
        <v>0.19736771565917277</v>
      </c>
      <c r="BI102">
        <v>0.16525436160790508</v>
      </c>
      <c r="BJ102">
        <v>0.12158941131389203</v>
      </c>
      <c r="BK102">
        <v>7.5257682953781213E-2</v>
      </c>
      <c r="BL102">
        <v>5.6679262955309659E-2</v>
      </c>
      <c r="BM102">
        <v>5.3317762154174046E-2</v>
      </c>
      <c r="BN102">
        <v>4.8355473586813975E-2</v>
      </c>
      <c r="BO102">
        <v>4.1944054675954481E-2</v>
      </c>
      <c r="BP102">
        <v>1.4217948500136215E-2</v>
      </c>
      <c r="BQ102">
        <v>6.6830258939238364E-3</v>
      </c>
      <c r="BR102">
        <v>0</v>
      </c>
      <c r="BS102">
        <v>0</v>
      </c>
      <c r="BT102">
        <v>0</v>
      </c>
      <c r="BU102">
        <v>1.5391925820546049E-2</v>
      </c>
    </row>
    <row r="103" spans="1:73" x14ac:dyDescent="0.25">
      <c r="A103">
        <v>1060</v>
      </c>
      <c r="B103">
        <v>767.50624443252923</v>
      </c>
      <c r="C103">
        <v>3.760790551635273E-3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9.07486111957523E-3</v>
      </c>
      <c r="J103">
        <v>2.280151056869608E-2</v>
      </c>
      <c r="K103">
        <v>3.5496148870817319E-2</v>
      </c>
      <c r="L103">
        <v>4.2765593406206712E-2</v>
      </c>
      <c r="M103">
        <v>4.2765593406206712E-2</v>
      </c>
      <c r="N103">
        <v>4.9532917429747032E-2</v>
      </c>
      <c r="O103">
        <v>9.0569701409408121E-2</v>
      </c>
      <c r="P103">
        <v>0.13408597285883722</v>
      </c>
      <c r="Q103">
        <v>0.15385647931189092</v>
      </c>
      <c r="R103">
        <v>0.18029737818507138</v>
      </c>
      <c r="S103">
        <v>0.23573135606907245</v>
      </c>
      <c r="T103">
        <v>0.2829425798864828</v>
      </c>
      <c r="U103">
        <v>0.30493858265875562</v>
      </c>
      <c r="V103">
        <v>0.30493858265875562</v>
      </c>
      <c r="W103">
        <v>0.30493858265875562</v>
      </c>
      <c r="X103">
        <v>0.30493858265875562</v>
      </c>
      <c r="Y103">
        <v>0.30493858265875562</v>
      </c>
      <c r="Z103">
        <v>0.30493858265875562</v>
      </c>
      <c r="AA103">
        <v>0.30493858265875562</v>
      </c>
      <c r="AB103">
        <v>0.30493858265875562</v>
      </c>
      <c r="AC103">
        <v>0.30493858265875562</v>
      </c>
      <c r="AD103">
        <v>0.30493858265875562</v>
      </c>
      <c r="AE103">
        <v>0.30493858265875562</v>
      </c>
      <c r="AF103">
        <v>0.30493858265875562</v>
      </c>
      <c r="AG103">
        <v>0.30493858265875562</v>
      </c>
      <c r="AH103">
        <v>0.30493858265875562</v>
      </c>
      <c r="AI103">
        <v>0.30493858265875562</v>
      </c>
      <c r="AJ103">
        <v>0.30493858265875562</v>
      </c>
      <c r="AK103">
        <v>0.30493858265875562</v>
      </c>
      <c r="AL103">
        <v>0.30493858265875562</v>
      </c>
      <c r="AM103">
        <v>0.30493858265875562</v>
      </c>
      <c r="AN103">
        <v>0.30493858265875562</v>
      </c>
      <c r="AO103">
        <v>0.30493858265875562</v>
      </c>
      <c r="AP103">
        <v>0.30493858265875562</v>
      </c>
      <c r="AQ103">
        <v>0.30493858265875562</v>
      </c>
      <c r="AR103">
        <v>0.30493858265875562</v>
      </c>
      <c r="AS103">
        <v>0.30493858265875562</v>
      </c>
      <c r="AT103">
        <v>0.30493858265875562</v>
      </c>
      <c r="AU103">
        <v>0.30493858265875562</v>
      </c>
      <c r="AV103">
        <v>0.30493858265875562</v>
      </c>
      <c r="AW103">
        <v>0.30493858265875562</v>
      </c>
      <c r="AX103">
        <v>0.30493858265875562</v>
      </c>
      <c r="AY103">
        <v>0.30493858265875562</v>
      </c>
      <c r="AZ103">
        <v>0.30493858265875562</v>
      </c>
      <c r="BA103">
        <v>0.30493858265875562</v>
      </c>
      <c r="BB103">
        <v>0.30493858265875562</v>
      </c>
      <c r="BC103">
        <v>0.30493858265875562</v>
      </c>
      <c r="BD103">
        <v>0.30493858265875562</v>
      </c>
      <c r="BE103">
        <v>0.30493858265875562</v>
      </c>
      <c r="BF103">
        <v>0.28333814894420783</v>
      </c>
      <c r="BG103">
        <v>0.23790995706510673</v>
      </c>
      <c r="BH103">
        <v>0.19736771565917277</v>
      </c>
      <c r="BI103">
        <v>0.16525436160790508</v>
      </c>
      <c r="BJ103">
        <v>0.12158941131389203</v>
      </c>
      <c r="BK103">
        <v>7.5257682953781213E-2</v>
      </c>
      <c r="BL103">
        <v>5.6679262955309659E-2</v>
      </c>
      <c r="BM103">
        <v>5.3317762154174046E-2</v>
      </c>
      <c r="BN103">
        <v>4.8355473586813975E-2</v>
      </c>
      <c r="BO103">
        <v>4.1944054675954481E-2</v>
      </c>
      <c r="BP103">
        <v>1.4217948500136215E-2</v>
      </c>
      <c r="BQ103">
        <v>6.6830258939238364E-3</v>
      </c>
      <c r="BR103">
        <v>0</v>
      </c>
      <c r="BS103">
        <v>0</v>
      </c>
      <c r="BT103">
        <v>7.4417614169666191E-3</v>
      </c>
      <c r="BU103">
        <v>7.3079311668979297E-3</v>
      </c>
    </row>
    <row r="104" spans="1:73" x14ac:dyDescent="0.25">
      <c r="A104">
        <v>1060</v>
      </c>
      <c r="B104">
        <v>809.45531049044075</v>
      </c>
      <c r="C104">
        <v>3.9663415193634402E-3</v>
      </c>
      <c r="D104">
        <v>-10</v>
      </c>
      <c r="E104">
        <v>520</v>
      </c>
      <c r="F104">
        <v>-540</v>
      </c>
      <c r="G104">
        <v>0</v>
      </c>
      <c r="H104">
        <v>0</v>
      </c>
      <c r="I104">
        <v>9.07486111957523E-3</v>
      </c>
      <c r="J104">
        <v>2.280151056869608E-2</v>
      </c>
      <c r="K104">
        <v>3.5496148870817319E-2</v>
      </c>
      <c r="L104">
        <v>4.2765593406206712E-2</v>
      </c>
      <c r="M104">
        <v>4.2765593406206712E-2</v>
      </c>
      <c r="N104">
        <v>4.9532917429747032E-2</v>
      </c>
      <c r="O104">
        <v>9.0569701409408121E-2</v>
      </c>
      <c r="P104">
        <v>0.13408597285883722</v>
      </c>
      <c r="Q104">
        <v>0.15385647931189092</v>
      </c>
      <c r="R104">
        <v>0.18029737818507138</v>
      </c>
      <c r="S104">
        <v>0.2396976975884359</v>
      </c>
      <c r="T104">
        <v>0.28690892140584623</v>
      </c>
      <c r="U104">
        <v>0.30890492417811904</v>
      </c>
      <c r="V104">
        <v>0.30890492417811904</v>
      </c>
      <c r="W104">
        <v>0.30890492417811904</v>
      </c>
      <c r="X104">
        <v>0.30890492417811904</v>
      </c>
      <c r="Y104">
        <v>0.30890492417811904</v>
      </c>
      <c r="Z104">
        <v>0.30890492417811904</v>
      </c>
      <c r="AA104">
        <v>0.30890492417811904</v>
      </c>
      <c r="AB104">
        <v>0.30890492417811904</v>
      </c>
      <c r="AC104">
        <v>0.30890492417811904</v>
      </c>
      <c r="AD104">
        <v>0.30890492417811904</v>
      </c>
      <c r="AE104">
        <v>0.30890492417811904</v>
      </c>
      <c r="AF104">
        <v>0.30890492417811904</v>
      </c>
      <c r="AG104">
        <v>0.30890492417811904</v>
      </c>
      <c r="AH104">
        <v>0.30890492417811904</v>
      </c>
      <c r="AI104">
        <v>0.30890492417811904</v>
      </c>
      <c r="AJ104">
        <v>0.30890492417811904</v>
      </c>
      <c r="AK104">
        <v>0.30890492417811904</v>
      </c>
      <c r="AL104">
        <v>0.30890492417811904</v>
      </c>
      <c r="AM104">
        <v>0.30890492417811904</v>
      </c>
      <c r="AN104">
        <v>0.30890492417811904</v>
      </c>
      <c r="AO104">
        <v>0.30890492417811904</v>
      </c>
      <c r="AP104">
        <v>0.30890492417811904</v>
      </c>
      <c r="AQ104">
        <v>0.30890492417811904</v>
      </c>
      <c r="AR104">
        <v>0.30890492417811904</v>
      </c>
      <c r="AS104">
        <v>0.30890492417811904</v>
      </c>
      <c r="AT104">
        <v>0.30890492417811904</v>
      </c>
      <c r="AU104">
        <v>0.30890492417811904</v>
      </c>
      <c r="AV104">
        <v>0.30890492417811904</v>
      </c>
      <c r="AW104">
        <v>0.30890492417811904</v>
      </c>
      <c r="AX104">
        <v>0.30890492417811904</v>
      </c>
      <c r="AY104">
        <v>0.30890492417811904</v>
      </c>
      <c r="AZ104">
        <v>0.30890492417811904</v>
      </c>
      <c r="BA104">
        <v>0.30890492417811904</v>
      </c>
      <c r="BB104">
        <v>0.30890492417811904</v>
      </c>
      <c r="BC104">
        <v>0.30890492417811904</v>
      </c>
      <c r="BD104">
        <v>0.30890492417811904</v>
      </c>
      <c r="BE104">
        <v>0.30890492417811904</v>
      </c>
      <c r="BF104">
        <v>0.28730449046357126</v>
      </c>
      <c r="BG104">
        <v>0.23790995706510673</v>
      </c>
      <c r="BH104">
        <v>0.19736771565917277</v>
      </c>
      <c r="BI104">
        <v>0.16525436160790508</v>
      </c>
      <c r="BJ104">
        <v>0.12158941131389203</v>
      </c>
      <c r="BK104">
        <v>7.5257682953781213E-2</v>
      </c>
      <c r="BL104">
        <v>5.6679262955309659E-2</v>
      </c>
      <c r="BM104">
        <v>5.3317762154174046E-2</v>
      </c>
      <c r="BN104">
        <v>4.8355473586813975E-2</v>
      </c>
      <c r="BO104">
        <v>4.1944054675954481E-2</v>
      </c>
      <c r="BP104">
        <v>1.4217948500136215E-2</v>
      </c>
      <c r="BQ104">
        <v>6.6830258939238364E-3</v>
      </c>
      <c r="BR104">
        <v>0</v>
      </c>
      <c r="BS104">
        <v>0</v>
      </c>
      <c r="BT104">
        <v>1.5673798382637549E-2</v>
      </c>
      <c r="BU104">
        <v>0</v>
      </c>
    </row>
    <row r="105" spans="1:73" x14ac:dyDescent="0.25">
      <c r="A105">
        <v>1060</v>
      </c>
      <c r="B105">
        <v>772.1219000429644</v>
      </c>
      <c r="C105">
        <v>3.7834073239876092E-3</v>
      </c>
      <c r="D105">
        <v>-20</v>
      </c>
      <c r="E105">
        <v>510</v>
      </c>
      <c r="F105">
        <v>-550</v>
      </c>
      <c r="G105">
        <v>0</v>
      </c>
      <c r="H105">
        <v>0</v>
      </c>
      <c r="I105">
        <v>9.07486111957523E-3</v>
      </c>
      <c r="J105">
        <v>2.280151056869608E-2</v>
      </c>
      <c r="K105">
        <v>3.5496148870817319E-2</v>
      </c>
      <c r="L105">
        <v>4.2765593406206712E-2</v>
      </c>
      <c r="M105">
        <v>4.2765593406206712E-2</v>
      </c>
      <c r="N105">
        <v>4.9532917429747032E-2</v>
      </c>
      <c r="O105">
        <v>9.0569701409408121E-2</v>
      </c>
      <c r="P105">
        <v>0.13408597285883722</v>
      </c>
      <c r="Q105">
        <v>0.15385647931189092</v>
      </c>
      <c r="R105">
        <v>0.18029737818507138</v>
      </c>
      <c r="S105">
        <v>0.2434811049124235</v>
      </c>
      <c r="T105">
        <v>0.29069232872983386</v>
      </c>
      <c r="U105">
        <v>0.31268833150210668</v>
      </c>
      <c r="V105">
        <v>0.31268833150210668</v>
      </c>
      <c r="W105">
        <v>0.31268833150210668</v>
      </c>
      <c r="X105">
        <v>0.31268833150210668</v>
      </c>
      <c r="Y105">
        <v>0.31268833150210668</v>
      </c>
      <c r="Z105">
        <v>0.31268833150210668</v>
      </c>
      <c r="AA105">
        <v>0.31268833150210668</v>
      </c>
      <c r="AB105">
        <v>0.31268833150210668</v>
      </c>
      <c r="AC105">
        <v>0.31268833150210668</v>
      </c>
      <c r="AD105">
        <v>0.31268833150210668</v>
      </c>
      <c r="AE105">
        <v>0.31268833150210668</v>
      </c>
      <c r="AF105">
        <v>0.31268833150210668</v>
      </c>
      <c r="AG105">
        <v>0.31268833150210668</v>
      </c>
      <c r="AH105">
        <v>0.31268833150210668</v>
      </c>
      <c r="AI105">
        <v>0.31268833150210668</v>
      </c>
      <c r="AJ105">
        <v>0.31268833150210668</v>
      </c>
      <c r="AK105">
        <v>0.31268833150210668</v>
      </c>
      <c r="AL105">
        <v>0.31268833150210668</v>
      </c>
      <c r="AM105">
        <v>0.31268833150210668</v>
      </c>
      <c r="AN105">
        <v>0.31268833150210668</v>
      </c>
      <c r="AO105">
        <v>0.31268833150210668</v>
      </c>
      <c r="AP105">
        <v>0.31268833150210668</v>
      </c>
      <c r="AQ105">
        <v>0.31268833150210668</v>
      </c>
      <c r="AR105">
        <v>0.31268833150210668</v>
      </c>
      <c r="AS105">
        <v>0.31268833150210668</v>
      </c>
      <c r="AT105">
        <v>0.31268833150210668</v>
      </c>
      <c r="AU105">
        <v>0.31268833150210668</v>
      </c>
      <c r="AV105">
        <v>0.31268833150210668</v>
      </c>
      <c r="AW105">
        <v>0.31268833150210668</v>
      </c>
      <c r="AX105">
        <v>0.31268833150210668</v>
      </c>
      <c r="AY105">
        <v>0.31268833150210668</v>
      </c>
      <c r="AZ105">
        <v>0.31268833150210668</v>
      </c>
      <c r="BA105">
        <v>0.31268833150210668</v>
      </c>
      <c r="BB105">
        <v>0.31268833150210668</v>
      </c>
      <c r="BC105">
        <v>0.31268833150210668</v>
      </c>
      <c r="BD105">
        <v>0.31268833150210668</v>
      </c>
      <c r="BE105">
        <v>0.31268833150210668</v>
      </c>
      <c r="BF105">
        <v>0.29108789778755889</v>
      </c>
      <c r="BG105">
        <v>0.23790995706510673</v>
      </c>
      <c r="BH105">
        <v>0.19736771565917277</v>
      </c>
      <c r="BI105">
        <v>0.16525436160790508</v>
      </c>
      <c r="BJ105">
        <v>0.12158941131389203</v>
      </c>
      <c r="BK105">
        <v>7.5257682953781213E-2</v>
      </c>
      <c r="BL105">
        <v>5.6679262955309659E-2</v>
      </c>
      <c r="BM105">
        <v>5.3317762154174046E-2</v>
      </c>
      <c r="BN105">
        <v>4.8355473586813975E-2</v>
      </c>
      <c r="BO105">
        <v>4.1944054675954481E-2</v>
      </c>
      <c r="BP105">
        <v>1.4217948500136215E-2</v>
      </c>
      <c r="BQ105">
        <v>6.6830258939238364E-3</v>
      </c>
      <c r="BR105">
        <v>0</v>
      </c>
      <c r="BS105">
        <v>0</v>
      </c>
      <c r="BT105">
        <v>2.6095180888155767E-2</v>
      </c>
      <c r="BU105">
        <v>0</v>
      </c>
    </row>
    <row r="106" spans="1:73" x14ac:dyDescent="0.25">
      <c r="A106">
        <v>1054</v>
      </c>
      <c r="B106">
        <v>519.30682437631708</v>
      </c>
      <c r="C106">
        <v>2.5446101744203572E-3</v>
      </c>
      <c r="D106">
        <v>-30</v>
      </c>
      <c r="E106">
        <v>497</v>
      </c>
      <c r="F106">
        <v>-557</v>
      </c>
      <c r="G106">
        <v>0</v>
      </c>
      <c r="H106">
        <v>0</v>
      </c>
      <c r="I106">
        <v>9.07486111957523E-3</v>
      </c>
      <c r="J106">
        <v>2.280151056869608E-2</v>
      </c>
      <c r="K106">
        <v>3.5496148870817319E-2</v>
      </c>
      <c r="L106">
        <v>4.2765593406206712E-2</v>
      </c>
      <c r="M106">
        <v>4.2765593406206712E-2</v>
      </c>
      <c r="N106">
        <v>4.9532917429747032E-2</v>
      </c>
      <c r="O106">
        <v>9.0569701409408121E-2</v>
      </c>
      <c r="P106">
        <v>0.13408597285883722</v>
      </c>
      <c r="Q106">
        <v>0.15385647931189092</v>
      </c>
      <c r="R106">
        <v>0.18029737818507138</v>
      </c>
      <c r="S106">
        <v>0.24602571508684387</v>
      </c>
      <c r="T106">
        <v>0.29323693890425423</v>
      </c>
      <c r="U106">
        <v>0.31523294167652705</v>
      </c>
      <c r="V106">
        <v>0.31523294167652705</v>
      </c>
      <c r="W106">
        <v>0.31523294167652705</v>
      </c>
      <c r="X106">
        <v>0.31523294167652705</v>
      </c>
      <c r="Y106">
        <v>0.31523294167652705</v>
      </c>
      <c r="Z106">
        <v>0.31523294167652705</v>
      </c>
      <c r="AA106">
        <v>0.31523294167652705</v>
      </c>
      <c r="AB106">
        <v>0.31523294167652705</v>
      </c>
      <c r="AC106">
        <v>0.31523294167652705</v>
      </c>
      <c r="AD106">
        <v>0.31523294167652705</v>
      </c>
      <c r="AE106">
        <v>0.31523294167652705</v>
      </c>
      <c r="AF106">
        <v>0.31523294167652705</v>
      </c>
      <c r="AG106">
        <v>0.31523294167652705</v>
      </c>
      <c r="AH106">
        <v>0.31523294167652705</v>
      </c>
      <c r="AI106">
        <v>0.31523294167652705</v>
      </c>
      <c r="AJ106">
        <v>0.31523294167652705</v>
      </c>
      <c r="AK106">
        <v>0.31523294167652705</v>
      </c>
      <c r="AL106">
        <v>0.31523294167652705</v>
      </c>
      <c r="AM106">
        <v>0.31523294167652705</v>
      </c>
      <c r="AN106">
        <v>0.31523294167652705</v>
      </c>
      <c r="AO106">
        <v>0.31523294167652705</v>
      </c>
      <c r="AP106">
        <v>0.31523294167652705</v>
      </c>
      <c r="AQ106">
        <v>0.31523294167652705</v>
      </c>
      <c r="AR106">
        <v>0.31523294167652705</v>
      </c>
      <c r="AS106">
        <v>0.31523294167652705</v>
      </c>
      <c r="AT106">
        <v>0.31523294167652705</v>
      </c>
      <c r="AU106">
        <v>0.31523294167652705</v>
      </c>
      <c r="AV106">
        <v>0.31523294167652705</v>
      </c>
      <c r="AW106">
        <v>0.31523294167652705</v>
      </c>
      <c r="AX106">
        <v>0.31523294167652705</v>
      </c>
      <c r="AY106">
        <v>0.31523294167652705</v>
      </c>
      <c r="AZ106">
        <v>0.31523294167652705</v>
      </c>
      <c r="BA106">
        <v>0.31523294167652705</v>
      </c>
      <c r="BB106">
        <v>0.31523294167652705</v>
      </c>
      <c r="BC106">
        <v>0.31523294167652705</v>
      </c>
      <c r="BD106">
        <v>0.31523294167652705</v>
      </c>
      <c r="BE106">
        <v>0.31523294167652705</v>
      </c>
      <c r="BF106">
        <v>0.29108789778755889</v>
      </c>
      <c r="BG106">
        <v>0.23790995706510673</v>
      </c>
      <c r="BH106">
        <v>0.19736771565917277</v>
      </c>
      <c r="BI106">
        <v>0.16525436160790508</v>
      </c>
      <c r="BJ106">
        <v>0.12158941131389203</v>
      </c>
      <c r="BK106">
        <v>7.5257682953781213E-2</v>
      </c>
      <c r="BL106">
        <v>5.6679262955309659E-2</v>
      </c>
      <c r="BM106">
        <v>5.3317762154174046E-2</v>
      </c>
      <c r="BN106">
        <v>4.8355473586813975E-2</v>
      </c>
      <c r="BO106">
        <v>4.1944054675954481E-2</v>
      </c>
      <c r="BP106">
        <v>1.4217948500136215E-2</v>
      </c>
      <c r="BQ106">
        <v>6.6830258939238364E-3</v>
      </c>
      <c r="BR106">
        <v>0</v>
      </c>
      <c r="BS106">
        <v>0</v>
      </c>
      <c r="BT106">
        <v>3.8463390720561208E-2</v>
      </c>
      <c r="BU106">
        <v>0</v>
      </c>
    </row>
    <row r="107" spans="1:73" x14ac:dyDescent="0.25">
      <c r="A107">
        <v>1054</v>
      </c>
      <c r="B107">
        <v>502.47128048233776</v>
      </c>
      <c r="C107">
        <v>2.4621157909968951E-3</v>
      </c>
      <c r="D107">
        <v>-40</v>
      </c>
      <c r="E107">
        <v>487</v>
      </c>
      <c r="F107">
        <v>-567</v>
      </c>
      <c r="G107">
        <v>0</v>
      </c>
      <c r="H107">
        <v>0</v>
      </c>
      <c r="I107">
        <v>9.07486111957523E-3</v>
      </c>
      <c r="J107">
        <v>2.280151056869608E-2</v>
      </c>
      <c r="K107">
        <v>3.5496148870817319E-2</v>
      </c>
      <c r="L107">
        <v>4.2765593406206712E-2</v>
      </c>
      <c r="M107">
        <v>4.2765593406206712E-2</v>
      </c>
      <c r="N107">
        <v>4.9532917429747032E-2</v>
      </c>
      <c r="O107">
        <v>9.0569701409408121E-2</v>
      </c>
      <c r="P107">
        <v>0.13408597285883722</v>
      </c>
      <c r="Q107">
        <v>0.15385647931189092</v>
      </c>
      <c r="R107">
        <v>0.18275949397606828</v>
      </c>
      <c r="S107">
        <v>0.24848783087784077</v>
      </c>
      <c r="T107">
        <v>0.29569905469525115</v>
      </c>
      <c r="U107">
        <v>0.31769505746752397</v>
      </c>
      <c r="V107">
        <v>0.31769505746752397</v>
      </c>
      <c r="W107">
        <v>0.31769505746752397</v>
      </c>
      <c r="X107">
        <v>0.31769505746752397</v>
      </c>
      <c r="Y107">
        <v>0.31769505746752397</v>
      </c>
      <c r="Z107">
        <v>0.31769505746752397</v>
      </c>
      <c r="AA107">
        <v>0.31769505746752397</v>
      </c>
      <c r="AB107">
        <v>0.31769505746752397</v>
      </c>
      <c r="AC107">
        <v>0.31769505746752397</v>
      </c>
      <c r="AD107">
        <v>0.31769505746752397</v>
      </c>
      <c r="AE107">
        <v>0.31769505746752397</v>
      </c>
      <c r="AF107">
        <v>0.31769505746752397</v>
      </c>
      <c r="AG107">
        <v>0.31769505746752397</v>
      </c>
      <c r="AH107">
        <v>0.31769505746752397</v>
      </c>
      <c r="AI107">
        <v>0.31769505746752397</v>
      </c>
      <c r="AJ107">
        <v>0.31769505746752397</v>
      </c>
      <c r="AK107">
        <v>0.31769505746752397</v>
      </c>
      <c r="AL107">
        <v>0.31769505746752397</v>
      </c>
      <c r="AM107">
        <v>0.31769505746752397</v>
      </c>
      <c r="AN107">
        <v>0.31769505746752397</v>
      </c>
      <c r="AO107">
        <v>0.31769505746752397</v>
      </c>
      <c r="AP107">
        <v>0.31769505746752397</v>
      </c>
      <c r="AQ107">
        <v>0.31769505746752397</v>
      </c>
      <c r="AR107">
        <v>0.31769505746752397</v>
      </c>
      <c r="AS107">
        <v>0.31769505746752397</v>
      </c>
      <c r="AT107">
        <v>0.31769505746752397</v>
      </c>
      <c r="AU107">
        <v>0.31769505746752397</v>
      </c>
      <c r="AV107">
        <v>0.31769505746752397</v>
      </c>
      <c r="AW107">
        <v>0.31769505746752397</v>
      </c>
      <c r="AX107">
        <v>0.31769505746752397</v>
      </c>
      <c r="AY107">
        <v>0.31769505746752397</v>
      </c>
      <c r="AZ107">
        <v>0.31769505746752397</v>
      </c>
      <c r="BA107">
        <v>0.31769505746752397</v>
      </c>
      <c r="BB107">
        <v>0.31769505746752397</v>
      </c>
      <c r="BC107">
        <v>0.31769505746752397</v>
      </c>
      <c r="BD107">
        <v>0.31769505746752397</v>
      </c>
      <c r="BE107">
        <v>0.31769505746752397</v>
      </c>
      <c r="BF107">
        <v>0.29108789778755889</v>
      </c>
      <c r="BG107">
        <v>0.23790995706510673</v>
      </c>
      <c r="BH107">
        <v>0.19736771565917277</v>
      </c>
      <c r="BI107">
        <v>0.16525436160790508</v>
      </c>
      <c r="BJ107">
        <v>0.12158941131389203</v>
      </c>
      <c r="BK107">
        <v>7.5257682953781213E-2</v>
      </c>
      <c r="BL107">
        <v>5.6679262955309659E-2</v>
      </c>
      <c r="BM107">
        <v>5.3317762154174046E-2</v>
      </c>
      <c r="BN107">
        <v>4.8355473586813975E-2</v>
      </c>
      <c r="BO107">
        <v>4.1944054675954481E-2</v>
      </c>
      <c r="BP107">
        <v>1.4217948500136215E-2</v>
      </c>
      <c r="BQ107">
        <v>6.6830258939238364E-3</v>
      </c>
      <c r="BR107">
        <v>0</v>
      </c>
      <c r="BS107">
        <v>0</v>
      </c>
      <c r="BT107">
        <v>5.6132261909711823E-2</v>
      </c>
      <c r="BU107">
        <v>0</v>
      </c>
    </row>
    <row r="108" spans="1:73" x14ac:dyDescent="0.25">
      <c r="A108">
        <v>1054</v>
      </c>
      <c r="B108">
        <v>502.11375553215953</v>
      </c>
      <c r="C108">
        <v>2.4603639141042213E-3</v>
      </c>
      <c r="D108">
        <v>-30</v>
      </c>
      <c r="E108">
        <v>497</v>
      </c>
      <c r="F108">
        <v>-557</v>
      </c>
      <c r="G108">
        <v>0</v>
      </c>
      <c r="H108">
        <v>0</v>
      </c>
      <c r="I108">
        <v>9.07486111957523E-3</v>
      </c>
      <c r="J108">
        <v>2.280151056869608E-2</v>
      </c>
      <c r="K108">
        <v>3.5496148870817319E-2</v>
      </c>
      <c r="L108">
        <v>4.2765593406206712E-2</v>
      </c>
      <c r="M108">
        <v>4.2765593406206712E-2</v>
      </c>
      <c r="N108">
        <v>4.9532917429747032E-2</v>
      </c>
      <c r="O108">
        <v>9.0569701409408121E-2</v>
      </c>
      <c r="P108">
        <v>0.13408597285883722</v>
      </c>
      <c r="Q108">
        <v>0.15385647931189092</v>
      </c>
      <c r="R108">
        <v>0.18275949397606828</v>
      </c>
      <c r="S108">
        <v>0.25094819479194497</v>
      </c>
      <c r="T108">
        <v>0.29815941860935535</v>
      </c>
      <c r="U108">
        <v>0.32015542138162817</v>
      </c>
      <c r="V108">
        <v>0.32015542138162817</v>
      </c>
      <c r="W108">
        <v>0.32015542138162817</v>
      </c>
      <c r="X108">
        <v>0.32015542138162817</v>
      </c>
      <c r="Y108">
        <v>0.32015542138162817</v>
      </c>
      <c r="Z108">
        <v>0.32015542138162817</v>
      </c>
      <c r="AA108">
        <v>0.32015542138162817</v>
      </c>
      <c r="AB108">
        <v>0.32015542138162817</v>
      </c>
      <c r="AC108">
        <v>0.32015542138162817</v>
      </c>
      <c r="AD108">
        <v>0.32015542138162817</v>
      </c>
      <c r="AE108">
        <v>0.32015542138162817</v>
      </c>
      <c r="AF108">
        <v>0.32015542138162817</v>
      </c>
      <c r="AG108">
        <v>0.32015542138162817</v>
      </c>
      <c r="AH108">
        <v>0.32015542138162817</v>
      </c>
      <c r="AI108">
        <v>0.32015542138162817</v>
      </c>
      <c r="AJ108">
        <v>0.32015542138162817</v>
      </c>
      <c r="AK108">
        <v>0.32015542138162817</v>
      </c>
      <c r="AL108">
        <v>0.32015542138162817</v>
      </c>
      <c r="AM108">
        <v>0.32015542138162817</v>
      </c>
      <c r="AN108">
        <v>0.32015542138162817</v>
      </c>
      <c r="AO108">
        <v>0.32015542138162817</v>
      </c>
      <c r="AP108">
        <v>0.32015542138162817</v>
      </c>
      <c r="AQ108">
        <v>0.32015542138162817</v>
      </c>
      <c r="AR108">
        <v>0.32015542138162817</v>
      </c>
      <c r="AS108">
        <v>0.32015542138162817</v>
      </c>
      <c r="AT108">
        <v>0.32015542138162817</v>
      </c>
      <c r="AU108">
        <v>0.32015542138162817</v>
      </c>
      <c r="AV108">
        <v>0.32015542138162817</v>
      </c>
      <c r="AW108">
        <v>0.32015542138162817</v>
      </c>
      <c r="AX108">
        <v>0.32015542138162817</v>
      </c>
      <c r="AY108">
        <v>0.32015542138162817</v>
      </c>
      <c r="AZ108">
        <v>0.32015542138162817</v>
      </c>
      <c r="BA108">
        <v>0.32015542138162817</v>
      </c>
      <c r="BB108">
        <v>0.32015542138162817</v>
      </c>
      <c r="BC108">
        <v>0.32015542138162817</v>
      </c>
      <c r="BD108">
        <v>0.32015542138162817</v>
      </c>
      <c r="BE108">
        <v>0.32015542138162817</v>
      </c>
      <c r="BF108">
        <v>0.29108789778755889</v>
      </c>
      <c r="BG108">
        <v>0.23790995706510673</v>
      </c>
      <c r="BH108">
        <v>0.19736771565917277</v>
      </c>
      <c r="BI108">
        <v>0.16525436160790508</v>
      </c>
      <c r="BJ108">
        <v>0.12158941131389203</v>
      </c>
      <c r="BK108">
        <v>7.5257682953781213E-2</v>
      </c>
      <c r="BL108">
        <v>5.6679262955309659E-2</v>
      </c>
      <c r="BM108">
        <v>5.3317762154174046E-2</v>
      </c>
      <c r="BN108">
        <v>4.8355473586813975E-2</v>
      </c>
      <c r="BO108">
        <v>4.1944054675954481E-2</v>
      </c>
      <c r="BP108">
        <v>1.4217948500136215E-2</v>
      </c>
      <c r="BQ108">
        <v>6.6830258939238364E-3</v>
      </c>
      <c r="BR108">
        <v>0</v>
      </c>
      <c r="BS108">
        <v>0</v>
      </c>
      <c r="BT108">
        <v>3.8463390720561208E-2</v>
      </c>
      <c r="BU108">
        <v>0</v>
      </c>
    </row>
    <row r="109" spans="1:73" x14ac:dyDescent="0.25">
      <c r="A109">
        <v>1054</v>
      </c>
      <c r="B109">
        <v>507.19742160545769</v>
      </c>
      <c r="C109">
        <v>2.4852739437942915E-3</v>
      </c>
      <c r="D109">
        <v>-20</v>
      </c>
      <c r="E109">
        <v>507</v>
      </c>
      <c r="F109">
        <v>-547</v>
      </c>
      <c r="G109">
        <v>0</v>
      </c>
      <c r="H109">
        <v>0</v>
      </c>
      <c r="I109">
        <v>9.07486111957523E-3</v>
      </c>
      <c r="J109">
        <v>2.280151056869608E-2</v>
      </c>
      <c r="K109">
        <v>3.5496148870817319E-2</v>
      </c>
      <c r="L109">
        <v>4.2765593406206712E-2</v>
      </c>
      <c r="M109">
        <v>4.2765593406206712E-2</v>
      </c>
      <c r="N109">
        <v>4.9532917429747032E-2</v>
      </c>
      <c r="O109">
        <v>9.0569701409408121E-2</v>
      </c>
      <c r="P109">
        <v>0.13408597285883722</v>
      </c>
      <c r="Q109">
        <v>0.15385647931189092</v>
      </c>
      <c r="R109">
        <v>0.18275949397606828</v>
      </c>
      <c r="S109">
        <v>0.25343346873573924</v>
      </c>
      <c r="T109">
        <v>0.30064469255314963</v>
      </c>
      <c r="U109">
        <v>0.32264069532542244</v>
      </c>
      <c r="V109">
        <v>0.32264069532542244</v>
      </c>
      <c r="W109">
        <v>0.32264069532542244</v>
      </c>
      <c r="X109">
        <v>0.32264069532542244</v>
      </c>
      <c r="Y109">
        <v>0.32264069532542244</v>
      </c>
      <c r="Z109">
        <v>0.32264069532542244</v>
      </c>
      <c r="AA109">
        <v>0.32264069532542244</v>
      </c>
      <c r="AB109">
        <v>0.32264069532542244</v>
      </c>
      <c r="AC109">
        <v>0.32264069532542244</v>
      </c>
      <c r="AD109">
        <v>0.32264069532542244</v>
      </c>
      <c r="AE109">
        <v>0.32264069532542244</v>
      </c>
      <c r="AF109">
        <v>0.32264069532542244</v>
      </c>
      <c r="AG109">
        <v>0.32264069532542244</v>
      </c>
      <c r="AH109">
        <v>0.32264069532542244</v>
      </c>
      <c r="AI109">
        <v>0.32264069532542244</v>
      </c>
      <c r="AJ109">
        <v>0.32264069532542244</v>
      </c>
      <c r="AK109">
        <v>0.32264069532542244</v>
      </c>
      <c r="AL109">
        <v>0.32264069532542244</v>
      </c>
      <c r="AM109">
        <v>0.32264069532542244</v>
      </c>
      <c r="AN109">
        <v>0.32264069532542244</v>
      </c>
      <c r="AO109">
        <v>0.32264069532542244</v>
      </c>
      <c r="AP109">
        <v>0.32264069532542244</v>
      </c>
      <c r="AQ109">
        <v>0.32264069532542244</v>
      </c>
      <c r="AR109">
        <v>0.32264069532542244</v>
      </c>
      <c r="AS109">
        <v>0.32264069532542244</v>
      </c>
      <c r="AT109">
        <v>0.32264069532542244</v>
      </c>
      <c r="AU109">
        <v>0.32264069532542244</v>
      </c>
      <c r="AV109">
        <v>0.32264069532542244</v>
      </c>
      <c r="AW109">
        <v>0.32264069532542244</v>
      </c>
      <c r="AX109">
        <v>0.32264069532542244</v>
      </c>
      <c r="AY109">
        <v>0.32264069532542244</v>
      </c>
      <c r="AZ109">
        <v>0.32264069532542244</v>
      </c>
      <c r="BA109">
        <v>0.32264069532542244</v>
      </c>
      <c r="BB109">
        <v>0.32264069532542244</v>
      </c>
      <c r="BC109">
        <v>0.32264069532542244</v>
      </c>
      <c r="BD109">
        <v>0.32264069532542244</v>
      </c>
      <c r="BE109">
        <v>0.32264069532542244</v>
      </c>
      <c r="BF109">
        <v>0.29108789778755889</v>
      </c>
      <c r="BG109">
        <v>0.23790995706510673</v>
      </c>
      <c r="BH109">
        <v>0.19736771565917277</v>
      </c>
      <c r="BI109">
        <v>0.16525436160790508</v>
      </c>
      <c r="BJ109">
        <v>0.12158941131389203</v>
      </c>
      <c r="BK109">
        <v>7.5257682953781213E-2</v>
      </c>
      <c r="BL109">
        <v>5.6679262955309659E-2</v>
      </c>
      <c r="BM109">
        <v>5.3317762154174046E-2</v>
      </c>
      <c r="BN109">
        <v>4.8355473586813975E-2</v>
      </c>
      <c r="BO109">
        <v>4.1944054675954481E-2</v>
      </c>
      <c r="BP109">
        <v>1.4217948500136215E-2</v>
      </c>
      <c r="BQ109">
        <v>6.6830258939238364E-3</v>
      </c>
      <c r="BR109">
        <v>0</v>
      </c>
      <c r="BS109">
        <v>0</v>
      </c>
      <c r="BT109">
        <v>2.143622425860725E-2</v>
      </c>
      <c r="BU109">
        <v>0</v>
      </c>
    </row>
    <row r="110" spans="1:73" x14ac:dyDescent="0.25">
      <c r="A110">
        <v>1054</v>
      </c>
      <c r="B110">
        <v>510.13252716315492</v>
      </c>
      <c r="C110">
        <v>2.4996559990928791E-3</v>
      </c>
      <c r="D110">
        <v>-10</v>
      </c>
      <c r="E110">
        <v>517</v>
      </c>
      <c r="F110">
        <v>-537</v>
      </c>
      <c r="G110">
        <v>0</v>
      </c>
      <c r="H110">
        <v>0</v>
      </c>
      <c r="I110">
        <v>9.07486111957523E-3</v>
      </c>
      <c r="J110">
        <v>2.280151056869608E-2</v>
      </c>
      <c r="K110">
        <v>3.5496148870817319E-2</v>
      </c>
      <c r="L110">
        <v>4.2765593406206712E-2</v>
      </c>
      <c r="M110">
        <v>4.2765593406206712E-2</v>
      </c>
      <c r="N110">
        <v>4.9532917429747032E-2</v>
      </c>
      <c r="O110">
        <v>9.0569701409408121E-2</v>
      </c>
      <c r="P110">
        <v>0.13408597285883722</v>
      </c>
      <c r="Q110">
        <v>0.15385647931189092</v>
      </c>
      <c r="R110">
        <v>0.18275949397606828</v>
      </c>
      <c r="S110">
        <v>0.2559331247348321</v>
      </c>
      <c r="T110">
        <v>0.30314434855224248</v>
      </c>
      <c r="U110">
        <v>0.3251403513245153</v>
      </c>
      <c r="V110">
        <v>0.3251403513245153</v>
      </c>
      <c r="W110">
        <v>0.3251403513245153</v>
      </c>
      <c r="X110">
        <v>0.3251403513245153</v>
      </c>
      <c r="Y110">
        <v>0.3251403513245153</v>
      </c>
      <c r="Z110">
        <v>0.3251403513245153</v>
      </c>
      <c r="AA110">
        <v>0.3251403513245153</v>
      </c>
      <c r="AB110">
        <v>0.3251403513245153</v>
      </c>
      <c r="AC110">
        <v>0.3251403513245153</v>
      </c>
      <c r="AD110">
        <v>0.3251403513245153</v>
      </c>
      <c r="AE110">
        <v>0.3251403513245153</v>
      </c>
      <c r="AF110">
        <v>0.3251403513245153</v>
      </c>
      <c r="AG110">
        <v>0.3251403513245153</v>
      </c>
      <c r="AH110">
        <v>0.3251403513245153</v>
      </c>
      <c r="AI110">
        <v>0.3251403513245153</v>
      </c>
      <c r="AJ110">
        <v>0.3251403513245153</v>
      </c>
      <c r="AK110">
        <v>0.3251403513245153</v>
      </c>
      <c r="AL110">
        <v>0.3251403513245153</v>
      </c>
      <c r="AM110">
        <v>0.3251403513245153</v>
      </c>
      <c r="AN110">
        <v>0.3251403513245153</v>
      </c>
      <c r="AO110">
        <v>0.3251403513245153</v>
      </c>
      <c r="AP110">
        <v>0.3251403513245153</v>
      </c>
      <c r="AQ110">
        <v>0.3251403513245153</v>
      </c>
      <c r="AR110">
        <v>0.3251403513245153</v>
      </c>
      <c r="AS110">
        <v>0.3251403513245153</v>
      </c>
      <c r="AT110">
        <v>0.3251403513245153</v>
      </c>
      <c r="AU110">
        <v>0.3251403513245153</v>
      </c>
      <c r="AV110">
        <v>0.3251403513245153</v>
      </c>
      <c r="AW110">
        <v>0.3251403513245153</v>
      </c>
      <c r="AX110">
        <v>0.3251403513245153</v>
      </c>
      <c r="AY110">
        <v>0.3251403513245153</v>
      </c>
      <c r="AZ110">
        <v>0.3251403513245153</v>
      </c>
      <c r="BA110">
        <v>0.3251403513245153</v>
      </c>
      <c r="BB110">
        <v>0.3251403513245153</v>
      </c>
      <c r="BC110">
        <v>0.3251403513245153</v>
      </c>
      <c r="BD110">
        <v>0.3251403513245153</v>
      </c>
      <c r="BE110">
        <v>0.3251403513245153</v>
      </c>
      <c r="BF110">
        <v>0.29358755378665174</v>
      </c>
      <c r="BG110">
        <v>0.23790995706510673</v>
      </c>
      <c r="BH110">
        <v>0.19736771565917277</v>
      </c>
      <c r="BI110">
        <v>0.16525436160790508</v>
      </c>
      <c r="BJ110">
        <v>0.12158941131389203</v>
      </c>
      <c r="BK110">
        <v>7.5257682953781213E-2</v>
      </c>
      <c r="BL110">
        <v>5.6679262955309659E-2</v>
      </c>
      <c r="BM110">
        <v>5.3317762154174046E-2</v>
      </c>
      <c r="BN110">
        <v>4.8355473586813975E-2</v>
      </c>
      <c r="BO110">
        <v>4.1944054675954481E-2</v>
      </c>
      <c r="BP110">
        <v>1.4217948500136215E-2</v>
      </c>
      <c r="BQ110">
        <v>6.6830258939238364E-3</v>
      </c>
      <c r="BR110">
        <v>0</v>
      </c>
      <c r="BS110">
        <v>0</v>
      </c>
      <c r="BT110">
        <v>1.3204187292936265E-2</v>
      </c>
      <c r="BU110">
        <v>0</v>
      </c>
    </row>
    <row r="111" spans="1:73" x14ac:dyDescent="0.25">
      <c r="A111">
        <v>1054</v>
      </c>
      <c r="B111">
        <v>496.7503212001767</v>
      </c>
      <c r="C111">
        <v>2.4340830163182355E-3</v>
      </c>
      <c r="D111">
        <v>0</v>
      </c>
      <c r="E111">
        <v>527</v>
      </c>
      <c r="F111">
        <v>-527</v>
      </c>
      <c r="G111">
        <v>0</v>
      </c>
      <c r="H111">
        <v>0</v>
      </c>
      <c r="I111">
        <v>9.07486111957523E-3</v>
      </c>
      <c r="J111">
        <v>2.280151056869608E-2</v>
      </c>
      <c r="K111">
        <v>3.5496148870817319E-2</v>
      </c>
      <c r="L111">
        <v>4.2765593406206712E-2</v>
      </c>
      <c r="M111">
        <v>4.2765593406206712E-2</v>
      </c>
      <c r="N111">
        <v>4.9532917429747032E-2</v>
      </c>
      <c r="O111">
        <v>9.0569701409408121E-2</v>
      </c>
      <c r="P111">
        <v>0.13408597285883722</v>
      </c>
      <c r="Q111">
        <v>0.15385647931189092</v>
      </c>
      <c r="R111">
        <v>0.18275949397606828</v>
      </c>
      <c r="S111">
        <v>0.2559331247348321</v>
      </c>
      <c r="T111">
        <v>0.30557843156856074</v>
      </c>
      <c r="U111">
        <v>0.32757443434083355</v>
      </c>
      <c r="V111">
        <v>0.32757443434083355</v>
      </c>
      <c r="W111">
        <v>0.32757443434083355</v>
      </c>
      <c r="X111">
        <v>0.32757443434083355</v>
      </c>
      <c r="Y111">
        <v>0.32757443434083355</v>
      </c>
      <c r="Z111">
        <v>0.32757443434083355</v>
      </c>
      <c r="AA111">
        <v>0.32757443434083355</v>
      </c>
      <c r="AB111">
        <v>0.32757443434083355</v>
      </c>
      <c r="AC111">
        <v>0.32757443434083355</v>
      </c>
      <c r="AD111">
        <v>0.32757443434083355</v>
      </c>
      <c r="AE111">
        <v>0.32757443434083355</v>
      </c>
      <c r="AF111">
        <v>0.32757443434083355</v>
      </c>
      <c r="AG111">
        <v>0.32757443434083355</v>
      </c>
      <c r="AH111">
        <v>0.32757443434083355</v>
      </c>
      <c r="AI111">
        <v>0.32757443434083355</v>
      </c>
      <c r="AJ111">
        <v>0.32757443434083355</v>
      </c>
      <c r="AK111">
        <v>0.32757443434083355</v>
      </c>
      <c r="AL111">
        <v>0.32757443434083355</v>
      </c>
      <c r="AM111">
        <v>0.32757443434083355</v>
      </c>
      <c r="AN111">
        <v>0.32757443434083355</v>
      </c>
      <c r="AO111">
        <v>0.32757443434083355</v>
      </c>
      <c r="AP111">
        <v>0.32757443434083355</v>
      </c>
      <c r="AQ111">
        <v>0.32757443434083355</v>
      </c>
      <c r="AR111">
        <v>0.32757443434083355</v>
      </c>
      <c r="AS111">
        <v>0.32757443434083355</v>
      </c>
      <c r="AT111">
        <v>0.32757443434083355</v>
      </c>
      <c r="AU111">
        <v>0.32757443434083355</v>
      </c>
      <c r="AV111">
        <v>0.32757443434083355</v>
      </c>
      <c r="AW111">
        <v>0.32757443434083355</v>
      </c>
      <c r="AX111">
        <v>0.32757443434083355</v>
      </c>
      <c r="AY111">
        <v>0.32757443434083355</v>
      </c>
      <c r="AZ111">
        <v>0.32757443434083355</v>
      </c>
      <c r="BA111">
        <v>0.32757443434083355</v>
      </c>
      <c r="BB111">
        <v>0.32757443434083355</v>
      </c>
      <c r="BC111">
        <v>0.32757443434083355</v>
      </c>
      <c r="BD111">
        <v>0.32757443434083355</v>
      </c>
      <c r="BE111">
        <v>0.32757443434083355</v>
      </c>
      <c r="BF111">
        <v>0.29602163680297</v>
      </c>
      <c r="BG111">
        <v>0.23790995706510673</v>
      </c>
      <c r="BH111">
        <v>0.19736771565917277</v>
      </c>
      <c r="BI111">
        <v>0.16525436160790508</v>
      </c>
      <c r="BJ111">
        <v>0.12158941131389203</v>
      </c>
      <c r="BK111">
        <v>7.5257682953781213E-2</v>
      </c>
      <c r="BL111">
        <v>5.6679262955309659E-2</v>
      </c>
      <c r="BM111">
        <v>5.3317762154174046E-2</v>
      </c>
      <c r="BN111">
        <v>4.8355473586813975E-2</v>
      </c>
      <c r="BO111">
        <v>4.1944054675954481E-2</v>
      </c>
      <c r="BP111">
        <v>1.4217948500136215E-2</v>
      </c>
      <c r="BQ111">
        <v>6.6830258939238364E-3</v>
      </c>
      <c r="BR111">
        <v>0</v>
      </c>
      <c r="BS111">
        <v>0</v>
      </c>
      <c r="BT111">
        <v>4.9721503272652789E-3</v>
      </c>
      <c r="BU111">
        <v>7.1324437548164754E-3</v>
      </c>
    </row>
    <row r="112" spans="1:73" x14ac:dyDescent="0.25">
      <c r="A112">
        <v>1054</v>
      </c>
      <c r="B112">
        <v>528.02155958760954</v>
      </c>
      <c r="C112">
        <v>2.5873124899785378E-3</v>
      </c>
      <c r="D112">
        <v>10</v>
      </c>
      <c r="E112">
        <v>537</v>
      </c>
      <c r="F112">
        <v>-517</v>
      </c>
      <c r="G112">
        <v>0</v>
      </c>
      <c r="H112">
        <v>0</v>
      </c>
      <c r="I112">
        <v>9.07486111957523E-3</v>
      </c>
      <c r="J112">
        <v>2.280151056869608E-2</v>
      </c>
      <c r="K112">
        <v>3.5496148870817319E-2</v>
      </c>
      <c r="L112">
        <v>4.2765593406206712E-2</v>
      </c>
      <c r="M112">
        <v>4.2765593406206712E-2</v>
      </c>
      <c r="N112">
        <v>4.9532917429747032E-2</v>
      </c>
      <c r="O112">
        <v>9.0569701409408121E-2</v>
      </c>
      <c r="P112">
        <v>0.13408597285883722</v>
      </c>
      <c r="Q112">
        <v>0.15385647931189092</v>
      </c>
      <c r="R112">
        <v>0.18275949397606828</v>
      </c>
      <c r="S112">
        <v>0.2559331247348321</v>
      </c>
      <c r="T112">
        <v>0.30816574405853925</v>
      </c>
      <c r="U112">
        <v>0.33016174683081206</v>
      </c>
      <c r="V112">
        <v>0.33016174683081206</v>
      </c>
      <c r="W112">
        <v>0.33016174683081206</v>
      </c>
      <c r="X112">
        <v>0.33016174683081206</v>
      </c>
      <c r="Y112">
        <v>0.33016174683081206</v>
      </c>
      <c r="Z112">
        <v>0.33016174683081206</v>
      </c>
      <c r="AA112">
        <v>0.33016174683081206</v>
      </c>
      <c r="AB112">
        <v>0.33016174683081206</v>
      </c>
      <c r="AC112">
        <v>0.33016174683081206</v>
      </c>
      <c r="AD112">
        <v>0.33016174683081206</v>
      </c>
      <c r="AE112">
        <v>0.33016174683081206</v>
      </c>
      <c r="AF112">
        <v>0.33016174683081206</v>
      </c>
      <c r="AG112">
        <v>0.33016174683081206</v>
      </c>
      <c r="AH112">
        <v>0.33016174683081206</v>
      </c>
      <c r="AI112">
        <v>0.33016174683081206</v>
      </c>
      <c r="AJ112">
        <v>0.33016174683081206</v>
      </c>
      <c r="AK112">
        <v>0.33016174683081206</v>
      </c>
      <c r="AL112">
        <v>0.33016174683081206</v>
      </c>
      <c r="AM112">
        <v>0.33016174683081206</v>
      </c>
      <c r="AN112">
        <v>0.33016174683081206</v>
      </c>
      <c r="AO112">
        <v>0.33016174683081206</v>
      </c>
      <c r="AP112">
        <v>0.33016174683081206</v>
      </c>
      <c r="AQ112">
        <v>0.33016174683081206</v>
      </c>
      <c r="AR112">
        <v>0.33016174683081206</v>
      </c>
      <c r="AS112">
        <v>0.33016174683081206</v>
      </c>
      <c r="AT112">
        <v>0.33016174683081206</v>
      </c>
      <c r="AU112">
        <v>0.33016174683081206</v>
      </c>
      <c r="AV112">
        <v>0.33016174683081206</v>
      </c>
      <c r="AW112">
        <v>0.33016174683081206</v>
      </c>
      <c r="AX112">
        <v>0.33016174683081206</v>
      </c>
      <c r="AY112">
        <v>0.33016174683081206</v>
      </c>
      <c r="AZ112">
        <v>0.33016174683081206</v>
      </c>
      <c r="BA112">
        <v>0.33016174683081206</v>
      </c>
      <c r="BB112">
        <v>0.33016174683081206</v>
      </c>
      <c r="BC112">
        <v>0.33016174683081206</v>
      </c>
      <c r="BD112">
        <v>0.33016174683081206</v>
      </c>
      <c r="BE112">
        <v>0.33016174683081206</v>
      </c>
      <c r="BF112">
        <v>0.29860894929294851</v>
      </c>
      <c r="BG112">
        <v>0.24049726955508527</v>
      </c>
      <c r="BH112">
        <v>0.19736771565917277</v>
      </c>
      <c r="BI112">
        <v>0.16525436160790508</v>
      </c>
      <c r="BJ112">
        <v>0.12158941131389203</v>
      </c>
      <c r="BK112">
        <v>7.5257682953781213E-2</v>
      </c>
      <c r="BL112">
        <v>5.6679262955309659E-2</v>
      </c>
      <c r="BM112">
        <v>5.3317762154174046E-2</v>
      </c>
      <c r="BN112">
        <v>4.8355473586813975E-2</v>
      </c>
      <c r="BO112">
        <v>4.1944054675954481E-2</v>
      </c>
      <c r="BP112">
        <v>1.4217948500136215E-2</v>
      </c>
      <c r="BQ112">
        <v>6.6830258939238364E-3</v>
      </c>
      <c r="BR112">
        <v>0</v>
      </c>
      <c r="BS112">
        <v>0</v>
      </c>
      <c r="BT112">
        <v>0</v>
      </c>
      <c r="BU112">
        <v>1.8941125468088793E-2</v>
      </c>
    </row>
    <row r="113" spans="1:73" x14ac:dyDescent="0.25">
      <c r="A113">
        <v>1054</v>
      </c>
      <c r="B113">
        <v>492.08901225293249</v>
      </c>
      <c r="C113">
        <v>2.4112425420234492E-3</v>
      </c>
      <c r="D113">
        <v>20</v>
      </c>
      <c r="E113">
        <v>547</v>
      </c>
      <c r="F113">
        <v>-507</v>
      </c>
      <c r="G113">
        <v>0</v>
      </c>
      <c r="H113">
        <v>0</v>
      </c>
      <c r="I113">
        <v>9.07486111957523E-3</v>
      </c>
      <c r="J113">
        <v>2.280151056869608E-2</v>
      </c>
      <c r="K113">
        <v>3.5496148870817319E-2</v>
      </c>
      <c r="L113">
        <v>4.2765593406206712E-2</v>
      </c>
      <c r="M113">
        <v>4.2765593406206712E-2</v>
      </c>
      <c r="N113">
        <v>4.9532917429747032E-2</v>
      </c>
      <c r="O113">
        <v>9.0569701409408121E-2</v>
      </c>
      <c r="P113">
        <v>0.13408597285883722</v>
      </c>
      <c r="Q113">
        <v>0.15385647931189092</v>
      </c>
      <c r="R113">
        <v>0.18275949397606828</v>
      </c>
      <c r="S113">
        <v>0.2559331247348321</v>
      </c>
      <c r="T113">
        <v>0.30816574405853925</v>
      </c>
      <c r="U113">
        <v>0.33257298937283553</v>
      </c>
      <c r="V113">
        <v>0.33257298937283553</v>
      </c>
      <c r="W113">
        <v>0.33257298937283553</v>
      </c>
      <c r="X113">
        <v>0.33257298937283553</v>
      </c>
      <c r="Y113">
        <v>0.33257298937283553</v>
      </c>
      <c r="Z113">
        <v>0.33257298937283553</v>
      </c>
      <c r="AA113">
        <v>0.33257298937283553</v>
      </c>
      <c r="AB113">
        <v>0.33257298937283553</v>
      </c>
      <c r="AC113">
        <v>0.33257298937283553</v>
      </c>
      <c r="AD113">
        <v>0.33257298937283553</v>
      </c>
      <c r="AE113">
        <v>0.33257298937283553</v>
      </c>
      <c r="AF113">
        <v>0.33257298937283553</v>
      </c>
      <c r="AG113">
        <v>0.33257298937283553</v>
      </c>
      <c r="AH113">
        <v>0.33257298937283553</v>
      </c>
      <c r="AI113">
        <v>0.33257298937283553</v>
      </c>
      <c r="AJ113">
        <v>0.33257298937283553</v>
      </c>
      <c r="AK113">
        <v>0.33257298937283553</v>
      </c>
      <c r="AL113">
        <v>0.33257298937283553</v>
      </c>
      <c r="AM113">
        <v>0.33257298937283553</v>
      </c>
      <c r="AN113">
        <v>0.33257298937283553</v>
      </c>
      <c r="AO113">
        <v>0.33257298937283553</v>
      </c>
      <c r="AP113">
        <v>0.33257298937283553</v>
      </c>
      <c r="AQ113">
        <v>0.33257298937283553</v>
      </c>
      <c r="AR113">
        <v>0.33257298937283553</v>
      </c>
      <c r="AS113">
        <v>0.33257298937283553</v>
      </c>
      <c r="AT113">
        <v>0.33257298937283553</v>
      </c>
      <c r="AU113">
        <v>0.33257298937283553</v>
      </c>
      <c r="AV113">
        <v>0.33257298937283553</v>
      </c>
      <c r="AW113">
        <v>0.33257298937283553</v>
      </c>
      <c r="AX113">
        <v>0.33257298937283553</v>
      </c>
      <c r="AY113">
        <v>0.33257298937283553</v>
      </c>
      <c r="AZ113">
        <v>0.33257298937283553</v>
      </c>
      <c r="BA113">
        <v>0.33257298937283553</v>
      </c>
      <c r="BB113">
        <v>0.33257298937283553</v>
      </c>
      <c r="BC113">
        <v>0.33257298937283553</v>
      </c>
      <c r="BD113">
        <v>0.33257298937283553</v>
      </c>
      <c r="BE113">
        <v>0.33257298937283553</v>
      </c>
      <c r="BF113">
        <v>0.30102019183497197</v>
      </c>
      <c r="BG113">
        <v>0.24290851209710873</v>
      </c>
      <c r="BH113">
        <v>0.19736771565917277</v>
      </c>
      <c r="BI113">
        <v>0.16525436160790508</v>
      </c>
      <c r="BJ113">
        <v>0.12158941131389203</v>
      </c>
      <c r="BK113">
        <v>7.5257682953781213E-2</v>
      </c>
      <c r="BL113">
        <v>5.6679262955309659E-2</v>
      </c>
      <c r="BM113">
        <v>5.3317762154174046E-2</v>
      </c>
      <c r="BN113">
        <v>4.8355473586813975E-2</v>
      </c>
      <c r="BO113">
        <v>4.1944054675954481E-2</v>
      </c>
      <c r="BP113">
        <v>1.4217948500136215E-2</v>
      </c>
      <c r="BQ113">
        <v>6.6830258939238364E-3</v>
      </c>
      <c r="BR113">
        <v>0</v>
      </c>
      <c r="BS113">
        <v>0</v>
      </c>
      <c r="BT113">
        <v>0</v>
      </c>
      <c r="BU113">
        <v>3.0749807181361055E-2</v>
      </c>
    </row>
    <row r="114" spans="1:73" x14ac:dyDescent="0.25">
      <c r="A114">
        <v>1054</v>
      </c>
      <c r="B114">
        <v>523.73464360163166</v>
      </c>
      <c r="C114">
        <v>2.5663065460495211E-3</v>
      </c>
      <c r="D114">
        <v>30</v>
      </c>
      <c r="E114">
        <v>557</v>
      </c>
      <c r="F114">
        <v>-497</v>
      </c>
      <c r="G114">
        <v>0</v>
      </c>
      <c r="H114">
        <v>0</v>
      </c>
      <c r="I114">
        <v>9.07486111957523E-3</v>
      </c>
      <c r="J114">
        <v>2.280151056869608E-2</v>
      </c>
      <c r="K114">
        <v>3.5496148870817319E-2</v>
      </c>
      <c r="L114">
        <v>4.2765593406206712E-2</v>
      </c>
      <c r="M114">
        <v>4.2765593406206712E-2</v>
      </c>
      <c r="N114">
        <v>4.9532917429747032E-2</v>
      </c>
      <c r="O114">
        <v>9.0569701409408121E-2</v>
      </c>
      <c r="P114">
        <v>0.13408597285883722</v>
      </c>
      <c r="Q114">
        <v>0.15385647931189092</v>
      </c>
      <c r="R114">
        <v>0.18275949397606828</v>
      </c>
      <c r="S114">
        <v>0.2559331247348321</v>
      </c>
      <c r="T114">
        <v>0.30816574405853925</v>
      </c>
      <c r="U114">
        <v>0.33513929591888503</v>
      </c>
      <c r="V114">
        <v>0.33513929591888503</v>
      </c>
      <c r="W114">
        <v>0.33513929591888503</v>
      </c>
      <c r="X114">
        <v>0.33513929591888503</v>
      </c>
      <c r="Y114">
        <v>0.33513929591888503</v>
      </c>
      <c r="Z114">
        <v>0.33513929591888503</v>
      </c>
      <c r="AA114">
        <v>0.33513929591888503</v>
      </c>
      <c r="AB114">
        <v>0.33513929591888503</v>
      </c>
      <c r="AC114">
        <v>0.33513929591888503</v>
      </c>
      <c r="AD114">
        <v>0.33513929591888503</v>
      </c>
      <c r="AE114">
        <v>0.33513929591888503</v>
      </c>
      <c r="AF114">
        <v>0.33513929591888503</v>
      </c>
      <c r="AG114">
        <v>0.33513929591888503</v>
      </c>
      <c r="AH114">
        <v>0.33513929591888503</v>
      </c>
      <c r="AI114">
        <v>0.33513929591888503</v>
      </c>
      <c r="AJ114">
        <v>0.33513929591888503</v>
      </c>
      <c r="AK114">
        <v>0.33513929591888503</v>
      </c>
      <c r="AL114">
        <v>0.33513929591888503</v>
      </c>
      <c r="AM114">
        <v>0.33513929591888503</v>
      </c>
      <c r="AN114">
        <v>0.33513929591888503</v>
      </c>
      <c r="AO114">
        <v>0.33513929591888503</v>
      </c>
      <c r="AP114">
        <v>0.33513929591888503</v>
      </c>
      <c r="AQ114">
        <v>0.33513929591888503</v>
      </c>
      <c r="AR114">
        <v>0.33513929591888503</v>
      </c>
      <c r="AS114">
        <v>0.33513929591888503</v>
      </c>
      <c r="AT114">
        <v>0.33513929591888503</v>
      </c>
      <c r="AU114">
        <v>0.33513929591888503</v>
      </c>
      <c r="AV114">
        <v>0.33513929591888503</v>
      </c>
      <c r="AW114">
        <v>0.33513929591888503</v>
      </c>
      <c r="AX114">
        <v>0.33513929591888503</v>
      </c>
      <c r="AY114">
        <v>0.33513929591888503</v>
      </c>
      <c r="AZ114">
        <v>0.33513929591888503</v>
      </c>
      <c r="BA114">
        <v>0.33513929591888503</v>
      </c>
      <c r="BB114">
        <v>0.33513929591888503</v>
      </c>
      <c r="BC114">
        <v>0.33513929591888503</v>
      </c>
      <c r="BD114">
        <v>0.33513929591888503</v>
      </c>
      <c r="BE114">
        <v>0.33513929591888503</v>
      </c>
      <c r="BF114">
        <v>0.30358649838102147</v>
      </c>
      <c r="BG114">
        <v>0.24547481864315826</v>
      </c>
      <c r="BH114">
        <v>0.19736771565917277</v>
      </c>
      <c r="BI114">
        <v>0.16525436160790508</v>
      </c>
      <c r="BJ114">
        <v>0.12158941131389203</v>
      </c>
      <c r="BK114">
        <v>7.5257682953781213E-2</v>
      </c>
      <c r="BL114">
        <v>5.6679262955309659E-2</v>
      </c>
      <c r="BM114">
        <v>5.3317762154174046E-2</v>
      </c>
      <c r="BN114">
        <v>4.8355473586813975E-2</v>
      </c>
      <c r="BO114">
        <v>4.1944054675954481E-2</v>
      </c>
      <c r="BP114">
        <v>1.4217948500136215E-2</v>
      </c>
      <c r="BQ114">
        <v>6.6830258939238364E-3</v>
      </c>
      <c r="BR114">
        <v>0</v>
      </c>
      <c r="BS114">
        <v>0</v>
      </c>
      <c r="BT114">
        <v>0</v>
      </c>
      <c r="BU114">
        <v>5.1822290620082423E-2</v>
      </c>
    </row>
    <row r="115" spans="1:73" x14ac:dyDescent="0.25">
      <c r="A115">
        <v>1054</v>
      </c>
      <c r="B115">
        <v>511.45047504006476</v>
      </c>
      <c r="C115">
        <v>2.5061139607824223E-3</v>
      </c>
      <c r="D115">
        <v>40</v>
      </c>
      <c r="E115">
        <v>567</v>
      </c>
      <c r="F115">
        <v>-487</v>
      </c>
      <c r="G115">
        <v>0</v>
      </c>
      <c r="H115">
        <v>0</v>
      </c>
      <c r="I115">
        <v>9.07486111957523E-3</v>
      </c>
      <c r="J115">
        <v>2.280151056869608E-2</v>
      </c>
      <c r="K115">
        <v>3.5496148870817319E-2</v>
      </c>
      <c r="L115">
        <v>4.2765593406206712E-2</v>
      </c>
      <c r="M115">
        <v>4.2765593406206712E-2</v>
      </c>
      <c r="N115">
        <v>4.9532917429747032E-2</v>
      </c>
      <c r="O115">
        <v>9.0569701409408121E-2</v>
      </c>
      <c r="P115">
        <v>0.13408597285883722</v>
      </c>
      <c r="Q115">
        <v>0.15385647931189092</v>
      </c>
      <c r="R115">
        <v>0.18275949397606828</v>
      </c>
      <c r="S115">
        <v>0.2559331247348321</v>
      </c>
      <c r="T115">
        <v>0.30816574405853925</v>
      </c>
      <c r="U115">
        <v>0.33764540987966746</v>
      </c>
      <c r="V115">
        <v>0.33764540987966746</v>
      </c>
      <c r="W115">
        <v>0.33764540987966746</v>
      </c>
      <c r="X115">
        <v>0.33764540987966746</v>
      </c>
      <c r="Y115">
        <v>0.33764540987966746</v>
      </c>
      <c r="Z115">
        <v>0.33764540987966746</v>
      </c>
      <c r="AA115">
        <v>0.33764540987966746</v>
      </c>
      <c r="AB115">
        <v>0.33764540987966746</v>
      </c>
      <c r="AC115">
        <v>0.33764540987966746</v>
      </c>
      <c r="AD115">
        <v>0.33764540987966746</v>
      </c>
      <c r="AE115">
        <v>0.33764540987966746</v>
      </c>
      <c r="AF115">
        <v>0.33764540987966746</v>
      </c>
      <c r="AG115">
        <v>0.33764540987966746</v>
      </c>
      <c r="AH115">
        <v>0.33764540987966746</v>
      </c>
      <c r="AI115">
        <v>0.33764540987966746</v>
      </c>
      <c r="AJ115">
        <v>0.33764540987966746</v>
      </c>
      <c r="AK115">
        <v>0.33764540987966746</v>
      </c>
      <c r="AL115">
        <v>0.33764540987966746</v>
      </c>
      <c r="AM115">
        <v>0.33764540987966746</v>
      </c>
      <c r="AN115">
        <v>0.33764540987966746</v>
      </c>
      <c r="AO115">
        <v>0.33764540987966746</v>
      </c>
      <c r="AP115">
        <v>0.33764540987966746</v>
      </c>
      <c r="AQ115">
        <v>0.33764540987966746</v>
      </c>
      <c r="AR115">
        <v>0.33764540987966746</v>
      </c>
      <c r="AS115">
        <v>0.33764540987966746</v>
      </c>
      <c r="AT115">
        <v>0.33764540987966746</v>
      </c>
      <c r="AU115">
        <v>0.33764540987966746</v>
      </c>
      <c r="AV115">
        <v>0.33764540987966746</v>
      </c>
      <c r="AW115">
        <v>0.33764540987966746</v>
      </c>
      <c r="AX115">
        <v>0.33764540987966746</v>
      </c>
      <c r="AY115">
        <v>0.33764540987966746</v>
      </c>
      <c r="AZ115">
        <v>0.33764540987966746</v>
      </c>
      <c r="BA115">
        <v>0.33764540987966746</v>
      </c>
      <c r="BB115">
        <v>0.33764540987966746</v>
      </c>
      <c r="BC115">
        <v>0.33764540987966746</v>
      </c>
      <c r="BD115">
        <v>0.33764540987966746</v>
      </c>
      <c r="BE115">
        <v>0.33764540987966746</v>
      </c>
      <c r="BF115">
        <v>0.3060926123418039</v>
      </c>
      <c r="BG115">
        <v>0.24798093260394069</v>
      </c>
      <c r="BH115">
        <v>0.1998738296199552</v>
      </c>
      <c r="BI115">
        <v>0.16525436160790508</v>
      </c>
      <c r="BJ115">
        <v>0.12158941131389203</v>
      </c>
      <c r="BK115">
        <v>7.5257682953781213E-2</v>
      </c>
      <c r="BL115">
        <v>5.6679262955309659E-2</v>
      </c>
      <c r="BM115">
        <v>5.3317762154174046E-2</v>
      </c>
      <c r="BN115">
        <v>4.8355473586813975E-2</v>
      </c>
      <c r="BO115">
        <v>4.1944054675954481E-2</v>
      </c>
      <c r="BP115">
        <v>1.4217948500136215E-2</v>
      </c>
      <c r="BQ115">
        <v>6.6830258939238364E-3</v>
      </c>
      <c r="BR115">
        <v>0</v>
      </c>
      <c r="BS115">
        <v>0</v>
      </c>
      <c r="BT115">
        <v>0</v>
      </c>
      <c r="BU115">
        <v>7.3570673755510241E-2</v>
      </c>
    </row>
    <row r="116" spans="1:73" x14ac:dyDescent="0.25">
      <c r="A116">
        <v>1054</v>
      </c>
      <c r="B116">
        <v>548.60009690871448</v>
      </c>
      <c r="C116">
        <v>2.6881475897384179E-3</v>
      </c>
      <c r="D116">
        <v>30</v>
      </c>
      <c r="E116">
        <v>557</v>
      </c>
      <c r="F116">
        <v>-497</v>
      </c>
      <c r="G116">
        <v>0</v>
      </c>
      <c r="H116">
        <v>0</v>
      </c>
      <c r="I116">
        <v>9.07486111957523E-3</v>
      </c>
      <c r="J116">
        <v>2.280151056869608E-2</v>
      </c>
      <c r="K116">
        <v>3.5496148870817319E-2</v>
      </c>
      <c r="L116">
        <v>4.2765593406206712E-2</v>
      </c>
      <c r="M116">
        <v>4.2765593406206712E-2</v>
      </c>
      <c r="N116">
        <v>4.9532917429747032E-2</v>
      </c>
      <c r="O116">
        <v>9.0569701409408121E-2</v>
      </c>
      <c r="P116">
        <v>0.13408597285883722</v>
      </c>
      <c r="Q116">
        <v>0.15385647931189092</v>
      </c>
      <c r="R116">
        <v>0.18275949397606828</v>
      </c>
      <c r="S116">
        <v>0.2559331247348321</v>
      </c>
      <c r="T116">
        <v>0.30816574405853925</v>
      </c>
      <c r="U116">
        <v>0.34033355746940586</v>
      </c>
      <c r="V116">
        <v>0.34033355746940586</v>
      </c>
      <c r="W116">
        <v>0.34033355746940586</v>
      </c>
      <c r="X116">
        <v>0.34033355746940586</v>
      </c>
      <c r="Y116">
        <v>0.34033355746940586</v>
      </c>
      <c r="Z116">
        <v>0.34033355746940586</v>
      </c>
      <c r="AA116">
        <v>0.34033355746940586</v>
      </c>
      <c r="AB116">
        <v>0.34033355746940586</v>
      </c>
      <c r="AC116">
        <v>0.34033355746940586</v>
      </c>
      <c r="AD116">
        <v>0.34033355746940586</v>
      </c>
      <c r="AE116">
        <v>0.34033355746940586</v>
      </c>
      <c r="AF116">
        <v>0.34033355746940586</v>
      </c>
      <c r="AG116">
        <v>0.34033355746940586</v>
      </c>
      <c r="AH116">
        <v>0.34033355746940586</v>
      </c>
      <c r="AI116">
        <v>0.34033355746940586</v>
      </c>
      <c r="AJ116">
        <v>0.34033355746940586</v>
      </c>
      <c r="AK116">
        <v>0.34033355746940586</v>
      </c>
      <c r="AL116">
        <v>0.34033355746940586</v>
      </c>
      <c r="AM116">
        <v>0.34033355746940586</v>
      </c>
      <c r="AN116">
        <v>0.34033355746940586</v>
      </c>
      <c r="AO116">
        <v>0.34033355746940586</v>
      </c>
      <c r="AP116">
        <v>0.34033355746940586</v>
      </c>
      <c r="AQ116">
        <v>0.34033355746940586</v>
      </c>
      <c r="AR116">
        <v>0.34033355746940586</v>
      </c>
      <c r="AS116">
        <v>0.34033355746940586</v>
      </c>
      <c r="AT116">
        <v>0.34033355746940586</v>
      </c>
      <c r="AU116">
        <v>0.34033355746940586</v>
      </c>
      <c r="AV116">
        <v>0.34033355746940586</v>
      </c>
      <c r="AW116">
        <v>0.34033355746940586</v>
      </c>
      <c r="AX116">
        <v>0.34033355746940586</v>
      </c>
      <c r="AY116">
        <v>0.34033355746940586</v>
      </c>
      <c r="AZ116">
        <v>0.34033355746940586</v>
      </c>
      <c r="BA116">
        <v>0.34033355746940586</v>
      </c>
      <c r="BB116">
        <v>0.34033355746940586</v>
      </c>
      <c r="BC116">
        <v>0.34033355746940586</v>
      </c>
      <c r="BD116">
        <v>0.34033355746940586</v>
      </c>
      <c r="BE116">
        <v>0.34033355746940586</v>
      </c>
      <c r="BF116">
        <v>0.3087807599315423</v>
      </c>
      <c r="BG116">
        <v>0.25066908019367912</v>
      </c>
      <c r="BH116">
        <v>0.1998738296199552</v>
      </c>
      <c r="BI116">
        <v>0.16525436160790508</v>
      </c>
      <c r="BJ116">
        <v>0.12158941131389203</v>
      </c>
      <c r="BK116">
        <v>7.5257682953781213E-2</v>
      </c>
      <c r="BL116">
        <v>5.6679262955309659E-2</v>
      </c>
      <c r="BM116">
        <v>5.3317762154174046E-2</v>
      </c>
      <c r="BN116">
        <v>4.8355473586813975E-2</v>
      </c>
      <c r="BO116">
        <v>4.1944054675954481E-2</v>
      </c>
      <c r="BP116">
        <v>1.4217948500136215E-2</v>
      </c>
      <c r="BQ116">
        <v>6.6830258939238364E-3</v>
      </c>
      <c r="BR116">
        <v>0</v>
      </c>
      <c r="BS116">
        <v>0</v>
      </c>
      <c r="BT116">
        <v>0</v>
      </c>
      <c r="BU116">
        <v>5.1822290620082423E-2</v>
      </c>
    </row>
    <row r="117" spans="1:73" x14ac:dyDescent="0.25">
      <c r="A117">
        <v>1054</v>
      </c>
      <c r="B117">
        <v>496.82429953881842</v>
      </c>
      <c r="C117">
        <v>2.4344455111370172E-3</v>
      </c>
      <c r="D117">
        <v>20</v>
      </c>
      <c r="E117">
        <v>547</v>
      </c>
      <c r="F117">
        <v>-507</v>
      </c>
      <c r="G117">
        <v>0</v>
      </c>
      <c r="H117">
        <v>0</v>
      </c>
      <c r="I117">
        <v>9.07486111957523E-3</v>
      </c>
      <c r="J117">
        <v>2.280151056869608E-2</v>
      </c>
      <c r="K117">
        <v>3.5496148870817319E-2</v>
      </c>
      <c r="L117">
        <v>4.2765593406206712E-2</v>
      </c>
      <c r="M117">
        <v>4.2765593406206712E-2</v>
      </c>
      <c r="N117">
        <v>4.9532917429747032E-2</v>
      </c>
      <c r="O117">
        <v>9.0569701409408121E-2</v>
      </c>
      <c r="P117">
        <v>0.13408597285883722</v>
      </c>
      <c r="Q117">
        <v>0.15385647931189092</v>
      </c>
      <c r="R117">
        <v>0.18275949397606828</v>
      </c>
      <c r="S117">
        <v>0.2559331247348321</v>
      </c>
      <c r="T117">
        <v>0.30816574405853925</v>
      </c>
      <c r="U117">
        <v>0.34276800298054289</v>
      </c>
      <c r="V117">
        <v>0.34276800298054289</v>
      </c>
      <c r="W117">
        <v>0.34276800298054289</v>
      </c>
      <c r="X117">
        <v>0.34276800298054289</v>
      </c>
      <c r="Y117">
        <v>0.34276800298054289</v>
      </c>
      <c r="Z117">
        <v>0.34276800298054289</v>
      </c>
      <c r="AA117">
        <v>0.34276800298054289</v>
      </c>
      <c r="AB117">
        <v>0.34276800298054289</v>
      </c>
      <c r="AC117">
        <v>0.34276800298054289</v>
      </c>
      <c r="AD117">
        <v>0.34276800298054289</v>
      </c>
      <c r="AE117">
        <v>0.34276800298054289</v>
      </c>
      <c r="AF117">
        <v>0.34276800298054289</v>
      </c>
      <c r="AG117">
        <v>0.34276800298054289</v>
      </c>
      <c r="AH117">
        <v>0.34276800298054289</v>
      </c>
      <c r="AI117">
        <v>0.34276800298054289</v>
      </c>
      <c r="AJ117">
        <v>0.34276800298054289</v>
      </c>
      <c r="AK117">
        <v>0.34276800298054289</v>
      </c>
      <c r="AL117">
        <v>0.34276800298054289</v>
      </c>
      <c r="AM117">
        <v>0.34276800298054289</v>
      </c>
      <c r="AN117">
        <v>0.34276800298054289</v>
      </c>
      <c r="AO117">
        <v>0.34276800298054289</v>
      </c>
      <c r="AP117">
        <v>0.34276800298054289</v>
      </c>
      <c r="AQ117">
        <v>0.34276800298054289</v>
      </c>
      <c r="AR117">
        <v>0.34276800298054289</v>
      </c>
      <c r="AS117">
        <v>0.34276800298054289</v>
      </c>
      <c r="AT117">
        <v>0.34276800298054289</v>
      </c>
      <c r="AU117">
        <v>0.34276800298054289</v>
      </c>
      <c r="AV117">
        <v>0.34276800298054289</v>
      </c>
      <c r="AW117">
        <v>0.34276800298054289</v>
      </c>
      <c r="AX117">
        <v>0.34276800298054289</v>
      </c>
      <c r="AY117">
        <v>0.34276800298054289</v>
      </c>
      <c r="AZ117">
        <v>0.34276800298054289</v>
      </c>
      <c r="BA117">
        <v>0.34276800298054289</v>
      </c>
      <c r="BB117">
        <v>0.34276800298054289</v>
      </c>
      <c r="BC117">
        <v>0.34276800298054289</v>
      </c>
      <c r="BD117">
        <v>0.34276800298054289</v>
      </c>
      <c r="BE117">
        <v>0.34276800298054289</v>
      </c>
      <c r="BF117">
        <v>0.31121520544267933</v>
      </c>
      <c r="BG117">
        <v>0.25310352570481615</v>
      </c>
      <c r="BH117">
        <v>0.1998738296199552</v>
      </c>
      <c r="BI117">
        <v>0.16525436160790508</v>
      </c>
      <c r="BJ117">
        <v>0.12158941131389203</v>
      </c>
      <c r="BK117">
        <v>7.5257682953781213E-2</v>
      </c>
      <c r="BL117">
        <v>5.6679262955309659E-2</v>
      </c>
      <c r="BM117">
        <v>5.3317762154174046E-2</v>
      </c>
      <c r="BN117">
        <v>4.8355473586813975E-2</v>
      </c>
      <c r="BO117">
        <v>4.1944054675954481E-2</v>
      </c>
      <c r="BP117">
        <v>1.4217948500136215E-2</v>
      </c>
      <c r="BQ117">
        <v>6.6830258939238364E-3</v>
      </c>
      <c r="BR117">
        <v>0</v>
      </c>
      <c r="BS117">
        <v>0</v>
      </c>
      <c r="BT117">
        <v>0</v>
      </c>
      <c r="BU117">
        <v>3.0749807181361055E-2</v>
      </c>
    </row>
    <row r="118" spans="1:73" x14ac:dyDescent="0.25">
      <c r="A118">
        <v>1054</v>
      </c>
      <c r="B118">
        <v>509.15769200351281</v>
      </c>
      <c r="C118">
        <v>2.4948792941678339E-3</v>
      </c>
      <c r="D118">
        <v>10</v>
      </c>
      <c r="E118">
        <v>537</v>
      </c>
      <c r="F118">
        <v>-517</v>
      </c>
      <c r="G118">
        <v>0</v>
      </c>
      <c r="H118">
        <v>0</v>
      </c>
      <c r="I118">
        <v>9.07486111957523E-3</v>
      </c>
      <c r="J118">
        <v>2.280151056869608E-2</v>
      </c>
      <c r="K118">
        <v>3.5496148870817319E-2</v>
      </c>
      <c r="L118">
        <v>4.2765593406206712E-2</v>
      </c>
      <c r="M118">
        <v>4.2765593406206712E-2</v>
      </c>
      <c r="N118">
        <v>4.9532917429747032E-2</v>
      </c>
      <c r="O118">
        <v>9.0569701409408121E-2</v>
      </c>
      <c r="P118">
        <v>0.13408597285883722</v>
      </c>
      <c r="Q118">
        <v>0.15385647931189092</v>
      </c>
      <c r="R118">
        <v>0.18275949397606828</v>
      </c>
      <c r="S118">
        <v>0.2559331247348321</v>
      </c>
      <c r="T118">
        <v>0.31066062335270705</v>
      </c>
      <c r="U118">
        <v>0.34526288227471069</v>
      </c>
      <c r="V118">
        <v>0.34526288227471069</v>
      </c>
      <c r="W118">
        <v>0.34526288227471069</v>
      </c>
      <c r="X118">
        <v>0.34526288227471069</v>
      </c>
      <c r="Y118">
        <v>0.34526288227471069</v>
      </c>
      <c r="Z118">
        <v>0.34526288227471069</v>
      </c>
      <c r="AA118">
        <v>0.34526288227471069</v>
      </c>
      <c r="AB118">
        <v>0.34526288227471069</v>
      </c>
      <c r="AC118">
        <v>0.34526288227471069</v>
      </c>
      <c r="AD118">
        <v>0.34526288227471069</v>
      </c>
      <c r="AE118">
        <v>0.34526288227471069</v>
      </c>
      <c r="AF118">
        <v>0.34526288227471069</v>
      </c>
      <c r="AG118">
        <v>0.34526288227471069</v>
      </c>
      <c r="AH118">
        <v>0.34526288227471069</v>
      </c>
      <c r="AI118">
        <v>0.34526288227471069</v>
      </c>
      <c r="AJ118">
        <v>0.34526288227471069</v>
      </c>
      <c r="AK118">
        <v>0.34526288227471069</v>
      </c>
      <c r="AL118">
        <v>0.34526288227471069</v>
      </c>
      <c r="AM118">
        <v>0.34526288227471069</v>
      </c>
      <c r="AN118">
        <v>0.34526288227471069</v>
      </c>
      <c r="AO118">
        <v>0.34526288227471069</v>
      </c>
      <c r="AP118">
        <v>0.34526288227471069</v>
      </c>
      <c r="AQ118">
        <v>0.34526288227471069</v>
      </c>
      <c r="AR118">
        <v>0.34526288227471069</v>
      </c>
      <c r="AS118">
        <v>0.34526288227471069</v>
      </c>
      <c r="AT118">
        <v>0.34526288227471069</v>
      </c>
      <c r="AU118">
        <v>0.34526288227471069</v>
      </c>
      <c r="AV118">
        <v>0.34526288227471069</v>
      </c>
      <c r="AW118">
        <v>0.34526288227471069</v>
      </c>
      <c r="AX118">
        <v>0.34526288227471069</v>
      </c>
      <c r="AY118">
        <v>0.34526288227471069</v>
      </c>
      <c r="AZ118">
        <v>0.34526288227471069</v>
      </c>
      <c r="BA118">
        <v>0.34526288227471069</v>
      </c>
      <c r="BB118">
        <v>0.34526288227471069</v>
      </c>
      <c r="BC118">
        <v>0.34526288227471069</v>
      </c>
      <c r="BD118">
        <v>0.34526288227471069</v>
      </c>
      <c r="BE118">
        <v>0.34526288227471069</v>
      </c>
      <c r="BF118">
        <v>0.31371008473684714</v>
      </c>
      <c r="BG118">
        <v>0.25559840499898395</v>
      </c>
      <c r="BH118">
        <v>0.1998738296199552</v>
      </c>
      <c r="BI118">
        <v>0.16525436160790508</v>
      </c>
      <c r="BJ118">
        <v>0.12158941131389203</v>
      </c>
      <c r="BK118">
        <v>7.5257682953781213E-2</v>
      </c>
      <c r="BL118">
        <v>5.6679262955309659E-2</v>
      </c>
      <c r="BM118">
        <v>5.3317762154174046E-2</v>
      </c>
      <c r="BN118">
        <v>4.8355473586813975E-2</v>
      </c>
      <c r="BO118">
        <v>4.1944054675954481E-2</v>
      </c>
      <c r="BP118">
        <v>1.4217948500136215E-2</v>
      </c>
      <c r="BQ118">
        <v>6.6830258939238364E-3</v>
      </c>
      <c r="BR118">
        <v>0</v>
      </c>
      <c r="BS118">
        <v>0</v>
      </c>
      <c r="BT118">
        <v>0</v>
      </c>
      <c r="BU118">
        <v>1.8941125468088793E-2</v>
      </c>
    </row>
    <row r="119" spans="1:73" x14ac:dyDescent="0.25">
      <c r="A119">
        <v>1054</v>
      </c>
      <c r="B119">
        <v>523.52095594011189</v>
      </c>
      <c r="C119">
        <v>2.5652594737367233E-3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9.07486111957523E-3</v>
      </c>
      <c r="J119">
        <v>2.280151056869608E-2</v>
      </c>
      <c r="K119">
        <v>3.5496148870817319E-2</v>
      </c>
      <c r="L119">
        <v>4.2765593406206712E-2</v>
      </c>
      <c r="M119">
        <v>4.2765593406206712E-2</v>
      </c>
      <c r="N119">
        <v>4.9532917429747032E-2</v>
      </c>
      <c r="O119">
        <v>9.0569701409408121E-2</v>
      </c>
      <c r="P119">
        <v>0.13408597285883722</v>
      </c>
      <c r="Q119">
        <v>0.15385647931189092</v>
      </c>
      <c r="R119">
        <v>0.18275949397606828</v>
      </c>
      <c r="S119">
        <v>0.2559331247348321</v>
      </c>
      <c r="T119">
        <v>0.31322588282644376</v>
      </c>
      <c r="U119">
        <v>0.34782814174844739</v>
      </c>
      <c r="V119">
        <v>0.34782814174844739</v>
      </c>
      <c r="W119">
        <v>0.34782814174844739</v>
      </c>
      <c r="X119">
        <v>0.34782814174844739</v>
      </c>
      <c r="Y119">
        <v>0.34782814174844739</v>
      </c>
      <c r="Z119">
        <v>0.34782814174844739</v>
      </c>
      <c r="AA119">
        <v>0.34782814174844739</v>
      </c>
      <c r="AB119">
        <v>0.34782814174844739</v>
      </c>
      <c r="AC119">
        <v>0.34782814174844739</v>
      </c>
      <c r="AD119">
        <v>0.34782814174844739</v>
      </c>
      <c r="AE119">
        <v>0.34782814174844739</v>
      </c>
      <c r="AF119">
        <v>0.34782814174844739</v>
      </c>
      <c r="AG119">
        <v>0.34782814174844739</v>
      </c>
      <c r="AH119">
        <v>0.34782814174844739</v>
      </c>
      <c r="AI119">
        <v>0.34782814174844739</v>
      </c>
      <c r="AJ119">
        <v>0.34782814174844739</v>
      </c>
      <c r="AK119">
        <v>0.34782814174844739</v>
      </c>
      <c r="AL119">
        <v>0.34782814174844739</v>
      </c>
      <c r="AM119">
        <v>0.34782814174844739</v>
      </c>
      <c r="AN119">
        <v>0.34782814174844739</v>
      </c>
      <c r="AO119">
        <v>0.34782814174844739</v>
      </c>
      <c r="AP119">
        <v>0.34782814174844739</v>
      </c>
      <c r="AQ119">
        <v>0.34782814174844739</v>
      </c>
      <c r="AR119">
        <v>0.34782814174844739</v>
      </c>
      <c r="AS119">
        <v>0.34782814174844739</v>
      </c>
      <c r="AT119">
        <v>0.34782814174844739</v>
      </c>
      <c r="AU119">
        <v>0.34782814174844739</v>
      </c>
      <c r="AV119">
        <v>0.34782814174844739</v>
      </c>
      <c r="AW119">
        <v>0.34782814174844739</v>
      </c>
      <c r="AX119">
        <v>0.34782814174844739</v>
      </c>
      <c r="AY119">
        <v>0.34782814174844739</v>
      </c>
      <c r="AZ119">
        <v>0.34782814174844739</v>
      </c>
      <c r="BA119">
        <v>0.34782814174844739</v>
      </c>
      <c r="BB119">
        <v>0.34782814174844739</v>
      </c>
      <c r="BC119">
        <v>0.34782814174844739</v>
      </c>
      <c r="BD119">
        <v>0.34782814174844739</v>
      </c>
      <c r="BE119">
        <v>0.34782814174844739</v>
      </c>
      <c r="BF119">
        <v>0.31627534421058384</v>
      </c>
      <c r="BG119">
        <v>0.25559840499898395</v>
      </c>
      <c r="BH119">
        <v>0.1998738296199552</v>
      </c>
      <c r="BI119">
        <v>0.16525436160790508</v>
      </c>
      <c r="BJ119">
        <v>0.12158941131389203</v>
      </c>
      <c r="BK119">
        <v>7.5257682953781213E-2</v>
      </c>
      <c r="BL119">
        <v>5.6679262955309659E-2</v>
      </c>
      <c r="BM119">
        <v>5.3317762154174046E-2</v>
      </c>
      <c r="BN119">
        <v>4.8355473586813975E-2</v>
      </c>
      <c r="BO119">
        <v>4.1944054675954481E-2</v>
      </c>
      <c r="BP119">
        <v>1.4217948500136215E-2</v>
      </c>
      <c r="BQ119">
        <v>6.6830258939238364E-3</v>
      </c>
      <c r="BR119">
        <v>0</v>
      </c>
      <c r="BS119">
        <v>0</v>
      </c>
      <c r="BT119">
        <v>7.8217681096146574E-3</v>
      </c>
      <c r="BU119">
        <v>7.1324437548164754E-3</v>
      </c>
    </row>
    <row r="120" spans="1:73" x14ac:dyDescent="0.25">
      <c r="A120">
        <v>1054</v>
      </c>
      <c r="B120">
        <v>504.69722068152743</v>
      </c>
      <c r="C120">
        <v>2.4730229268415125E-3</v>
      </c>
      <c r="D120">
        <v>-10</v>
      </c>
      <c r="E120">
        <v>517</v>
      </c>
      <c r="F120">
        <v>-537</v>
      </c>
      <c r="G120">
        <v>0</v>
      </c>
      <c r="H120">
        <v>0</v>
      </c>
      <c r="I120">
        <v>9.07486111957523E-3</v>
      </c>
      <c r="J120">
        <v>2.280151056869608E-2</v>
      </c>
      <c r="K120">
        <v>3.5496148870817319E-2</v>
      </c>
      <c r="L120">
        <v>4.2765593406206712E-2</v>
      </c>
      <c r="M120">
        <v>4.2765593406206712E-2</v>
      </c>
      <c r="N120">
        <v>4.9532917429747032E-2</v>
      </c>
      <c r="O120">
        <v>9.0569701409408121E-2</v>
      </c>
      <c r="P120">
        <v>0.13408597285883722</v>
      </c>
      <c r="Q120">
        <v>0.15385647931189092</v>
      </c>
      <c r="R120">
        <v>0.18275949397606828</v>
      </c>
      <c r="S120">
        <v>0.25840614766167364</v>
      </c>
      <c r="T120">
        <v>0.3156989057532853</v>
      </c>
      <c r="U120">
        <v>0.35030116467528893</v>
      </c>
      <c r="V120">
        <v>0.35030116467528893</v>
      </c>
      <c r="W120">
        <v>0.35030116467528893</v>
      </c>
      <c r="X120">
        <v>0.35030116467528893</v>
      </c>
      <c r="Y120">
        <v>0.35030116467528893</v>
      </c>
      <c r="Z120">
        <v>0.35030116467528893</v>
      </c>
      <c r="AA120">
        <v>0.35030116467528893</v>
      </c>
      <c r="AB120">
        <v>0.35030116467528893</v>
      </c>
      <c r="AC120">
        <v>0.35030116467528893</v>
      </c>
      <c r="AD120">
        <v>0.35030116467528893</v>
      </c>
      <c r="AE120">
        <v>0.35030116467528893</v>
      </c>
      <c r="AF120">
        <v>0.35030116467528893</v>
      </c>
      <c r="AG120">
        <v>0.35030116467528893</v>
      </c>
      <c r="AH120">
        <v>0.35030116467528893</v>
      </c>
      <c r="AI120">
        <v>0.35030116467528893</v>
      </c>
      <c r="AJ120">
        <v>0.35030116467528893</v>
      </c>
      <c r="AK120">
        <v>0.35030116467528893</v>
      </c>
      <c r="AL120">
        <v>0.35030116467528893</v>
      </c>
      <c r="AM120">
        <v>0.35030116467528893</v>
      </c>
      <c r="AN120">
        <v>0.35030116467528893</v>
      </c>
      <c r="AO120">
        <v>0.35030116467528893</v>
      </c>
      <c r="AP120">
        <v>0.35030116467528893</v>
      </c>
      <c r="AQ120">
        <v>0.35030116467528893</v>
      </c>
      <c r="AR120">
        <v>0.35030116467528893</v>
      </c>
      <c r="AS120">
        <v>0.35030116467528893</v>
      </c>
      <c r="AT120">
        <v>0.35030116467528893</v>
      </c>
      <c r="AU120">
        <v>0.35030116467528893</v>
      </c>
      <c r="AV120">
        <v>0.35030116467528893</v>
      </c>
      <c r="AW120">
        <v>0.35030116467528893</v>
      </c>
      <c r="AX120">
        <v>0.35030116467528893</v>
      </c>
      <c r="AY120">
        <v>0.35030116467528893</v>
      </c>
      <c r="AZ120">
        <v>0.35030116467528893</v>
      </c>
      <c r="BA120">
        <v>0.35030116467528893</v>
      </c>
      <c r="BB120">
        <v>0.35030116467528893</v>
      </c>
      <c r="BC120">
        <v>0.35030116467528893</v>
      </c>
      <c r="BD120">
        <v>0.35030116467528893</v>
      </c>
      <c r="BE120">
        <v>0.35030116467528893</v>
      </c>
      <c r="BF120">
        <v>0.31874836713742538</v>
      </c>
      <c r="BG120">
        <v>0.25559840499898395</v>
      </c>
      <c r="BH120">
        <v>0.1998738296199552</v>
      </c>
      <c r="BI120">
        <v>0.16525436160790508</v>
      </c>
      <c r="BJ120">
        <v>0.12158941131389203</v>
      </c>
      <c r="BK120">
        <v>7.5257682953781213E-2</v>
      </c>
      <c r="BL120">
        <v>5.6679262955309659E-2</v>
      </c>
      <c r="BM120">
        <v>5.3317762154174046E-2</v>
      </c>
      <c r="BN120">
        <v>4.8355473586813975E-2</v>
      </c>
      <c r="BO120">
        <v>4.1944054675954481E-2</v>
      </c>
      <c r="BP120">
        <v>1.4217948500136215E-2</v>
      </c>
      <c r="BQ120">
        <v>6.6830258939238364E-3</v>
      </c>
      <c r="BR120">
        <v>0</v>
      </c>
      <c r="BS120">
        <v>0</v>
      </c>
      <c r="BT120">
        <v>2.0771715310963335E-2</v>
      </c>
      <c r="BU120">
        <v>0</v>
      </c>
    </row>
    <row r="121" spans="1:73" x14ac:dyDescent="0.25">
      <c r="A121">
        <v>1054</v>
      </c>
      <c r="B121">
        <v>513.55700875334514</v>
      </c>
      <c r="C121">
        <v>2.5164360032974816E-3</v>
      </c>
      <c r="D121">
        <v>-20</v>
      </c>
      <c r="E121">
        <v>507</v>
      </c>
      <c r="F121">
        <v>-547</v>
      </c>
      <c r="G121">
        <v>0</v>
      </c>
      <c r="H121">
        <v>0</v>
      </c>
      <c r="I121">
        <v>9.07486111957523E-3</v>
      </c>
      <c r="J121">
        <v>2.280151056869608E-2</v>
      </c>
      <c r="K121">
        <v>3.5496148870817319E-2</v>
      </c>
      <c r="L121">
        <v>4.2765593406206712E-2</v>
      </c>
      <c r="M121">
        <v>4.2765593406206712E-2</v>
      </c>
      <c r="N121">
        <v>4.9532917429747032E-2</v>
      </c>
      <c r="O121">
        <v>9.0569701409408121E-2</v>
      </c>
      <c r="P121">
        <v>0.13408597285883722</v>
      </c>
      <c r="Q121">
        <v>0.15385647931189092</v>
      </c>
      <c r="R121">
        <v>0.18275949397606828</v>
      </c>
      <c r="S121">
        <v>0.26092258366497112</v>
      </c>
      <c r="T121">
        <v>0.31821534175658278</v>
      </c>
      <c r="U121">
        <v>0.35281760067858642</v>
      </c>
      <c r="V121">
        <v>0.35281760067858642</v>
      </c>
      <c r="W121">
        <v>0.35281760067858642</v>
      </c>
      <c r="X121">
        <v>0.35281760067858642</v>
      </c>
      <c r="Y121">
        <v>0.35281760067858642</v>
      </c>
      <c r="Z121">
        <v>0.35281760067858642</v>
      </c>
      <c r="AA121">
        <v>0.35281760067858642</v>
      </c>
      <c r="AB121">
        <v>0.35281760067858642</v>
      </c>
      <c r="AC121">
        <v>0.35281760067858642</v>
      </c>
      <c r="AD121">
        <v>0.35281760067858642</v>
      </c>
      <c r="AE121">
        <v>0.35281760067858642</v>
      </c>
      <c r="AF121">
        <v>0.35281760067858642</v>
      </c>
      <c r="AG121">
        <v>0.35281760067858642</v>
      </c>
      <c r="AH121">
        <v>0.35281760067858642</v>
      </c>
      <c r="AI121">
        <v>0.35281760067858642</v>
      </c>
      <c r="AJ121">
        <v>0.35281760067858642</v>
      </c>
      <c r="AK121">
        <v>0.35281760067858642</v>
      </c>
      <c r="AL121">
        <v>0.35281760067858642</v>
      </c>
      <c r="AM121">
        <v>0.35281760067858642</v>
      </c>
      <c r="AN121">
        <v>0.35281760067858642</v>
      </c>
      <c r="AO121">
        <v>0.35281760067858642</v>
      </c>
      <c r="AP121">
        <v>0.35281760067858642</v>
      </c>
      <c r="AQ121">
        <v>0.35281760067858642</v>
      </c>
      <c r="AR121">
        <v>0.35281760067858642</v>
      </c>
      <c r="AS121">
        <v>0.35281760067858642</v>
      </c>
      <c r="AT121">
        <v>0.35281760067858642</v>
      </c>
      <c r="AU121">
        <v>0.35281760067858642</v>
      </c>
      <c r="AV121">
        <v>0.35281760067858642</v>
      </c>
      <c r="AW121">
        <v>0.35281760067858642</v>
      </c>
      <c r="AX121">
        <v>0.35281760067858642</v>
      </c>
      <c r="AY121">
        <v>0.35281760067858642</v>
      </c>
      <c r="AZ121">
        <v>0.35281760067858642</v>
      </c>
      <c r="BA121">
        <v>0.35281760067858642</v>
      </c>
      <c r="BB121">
        <v>0.35281760067858642</v>
      </c>
      <c r="BC121">
        <v>0.35281760067858642</v>
      </c>
      <c r="BD121">
        <v>0.35281760067858642</v>
      </c>
      <c r="BE121">
        <v>0.35281760067858642</v>
      </c>
      <c r="BF121">
        <v>0.31874836713742538</v>
      </c>
      <c r="BG121">
        <v>0.25559840499898395</v>
      </c>
      <c r="BH121">
        <v>0.1998738296199552</v>
      </c>
      <c r="BI121">
        <v>0.16525436160790508</v>
      </c>
      <c r="BJ121">
        <v>0.12158941131389203</v>
      </c>
      <c r="BK121">
        <v>7.5257682953781213E-2</v>
      </c>
      <c r="BL121">
        <v>5.6679262955309659E-2</v>
      </c>
      <c r="BM121">
        <v>5.3317762154174046E-2</v>
      </c>
      <c r="BN121">
        <v>4.8355473586813975E-2</v>
      </c>
      <c r="BO121">
        <v>4.1944054675954481E-2</v>
      </c>
      <c r="BP121">
        <v>1.4217948500136215E-2</v>
      </c>
      <c r="BQ121">
        <v>6.6830258939238364E-3</v>
      </c>
      <c r="BR121">
        <v>0</v>
      </c>
      <c r="BS121">
        <v>0</v>
      </c>
      <c r="BT121">
        <v>3.3721662512312012E-2</v>
      </c>
      <c r="BU121">
        <v>0</v>
      </c>
    </row>
    <row r="122" spans="1:73" x14ac:dyDescent="0.25">
      <c r="A122">
        <v>1054</v>
      </c>
      <c r="B122">
        <v>498.46837325787351</v>
      </c>
      <c r="C122">
        <v>2.4425014936826522E-3</v>
      </c>
      <c r="D122">
        <v>-30</v>
      </c>
      <c r="E122">
        <v>497</v>
      </c>
      <c r="F122">
        <v>-557</v>
      </c>
      <c r="G122">
        <v>0</v>
      </c>
      <c r="H122">
        <v>0</v>
      </c>
      <c r="I122">
        <v>9.07486111957523E-3</v>
      </c>
      <c r="J122">
        <v>2.280151056869608E-2</v>
      </c>
      <c r="K122">
        <v>3.5496148870817319E-2</v>
      </c>
      <c r="L122">
        <v>4.2765593406206712E-2</v>
      </c>
      <c r="M122">
        <v>4.2765593406206712E-2</v>
      </c>
      <c r="N122">
        <v>4.9532917429747032E-2</v>
      </c>
      <c r="O122">
        <v>9.0569701409408121E-2</v>
      </c>
      <c r="P122">
        <v>0.13408597285883722</v>
      </c>
      <c r="Q122">
        <v>0.15385647931189092</v>
      </c>
      <c r="R122">
        <v>0.18275949397606828</v>
      </c>
      <c r="S122">
        <v>0.26336508515865376</v>
      </c>
      <c r="T122">
        <v>0.32065784325026542</v>
      </c>
      <c r="U122">
        <v>0.35526010217226905</v>
      </c>
      <c r="V122">
        <v>0.35526010217226905</v>
      </c>
      <c r="W122">
        <v>0.35526010217226905</v>
      </c>
      <c r="X122">
        <v>0.35526010217226905</v>
      </c>
      <c r="Y122">
        <v>0.35526010217226905</v>
      </c>
      <c r="Z122">
        <v>0.35526010217226905</v>
      </c>
      <c r="AA122">
        <v>0.35526010217226905</v>
      </c>
      <c r="AB122">
        <v>0.35526010217226905</v>
      </c>
      <c r="AC122">
        <v>0.35526010217226905</v>
      </c>
      <c r="AD122">
        <v>0.35526010217226905</v>
      </c>
      <c r="AE122">
        <v>0.35526010217226905</v>
      </c>
      <c r="AF122">
        <v>0.35526010217226905</v>
      </c>
      <c r="AG122">
        <v>0.35526010217226905</v>
      </c>
      <c r="AH122">
        <v>0.35526010217226905</v>
      </c>
      <c r="AI122">
        <v>0.35526010217226905</v>
      </c>
      <c r="AJ122">
        <v>0.35526010217226905</v>
      </c>
      <c r="AK122">
        <v>0.35526010217226905</v>
      </c>
      <c r="AL122">
        <v>0.35526010217226905</v>
      </c>
      <c r="AM122">
        <v>0.35526010217226905</v>
      </c>
      <c r="AN122">
        <v>0.35526010217226905</v>
      </c>
      <c r="AO122">
        <v>0.35526010217226905</v>
      </c>
      <c r="AP122">
        <v>0.35526010217226905</v>
      </c>
      <c r="AQ122">
        <v>0.35526010217226905</v>
      </c>
      <c r="AR122">
        <v>0.35526010217226905</v>
      </c>
      <c r="AS122">
        <v>0.35526010217226905</v>
      </c>
      <c r="AT122">
        <v>0.35526010217226905</v>
      </c>
      <c r="AU122">
        <v>0.35526010217226905</v>
      </c>
      <c r="AV122">
        <v>0.35526010217226905</v>
      </c>
      <c r="AW122">
        <v>0.35526010217226905</v>
      </c>
      <c r="AX122">
        <v>0.35526010217226905</v>
      </c>
      <c r="AY122">
        <v>0.35526010217226905</v>
      </c>
      <c r="AZ122">
        <v>0.35526010217226905</v>
      </c>
      <c r="BA122">
        <v>0.35526010217226905</v>
      </c>
      <c r="BB122">
        <v>0.35526010217226905</v>
      </c>
      <c r="BC122">
        <v>0.35526010217226905</v>
      </c>
      <c r="BD122">
        <v>0.35526010217226905</v>
      </c>
      <c r="BE122">
        <v>0.35526010217226905</v>
      </c>
      <c r="BF122">
        <v>0.31874836713742538</v>
      </c>
      <c r="BG122">
        <v>0.25559840499898395</v>
      </c>
      <c r="BH122">
        <v>0.1998738296199552</v>
      </c>
      <c r="BI122">
        <v>0.16525436160790508</v>
      </c>
      <c r="BJ122">
        <v>0.12158941131389203</v>
      </c>
      <c r="BK122">
        <v>7.5257682953781213E-2</v>
      </c>
      <c r="BL122">
        <v>5.6679262955309659E-2</v>
      </c>
      <c r="BM122">
        <v>5.3317762154174046E-2</v>
      </c>
      <c r="BN122">
        <v>4.8355473586813975E-2</v>
      </c>
      <c r="BO122">
        <v>4.1944054675954481E-2</v>
      </c>
      <c r="BP122">
        <v>1.4217948500136215E-2</v>
      </c>
      <c r="BQ122">
        <v>6.6830258939238364E-3</v>
      </c>
      <c r="BR122">
        <v>0</v>
      </c>
      <c r="BS122">
        <v>0</v>
      </c>
      <c r="BT122">
        <v>5.4586110172520907E-2</v>
      </c>
      <c r="BU122">
        <v>0</v>
      </c>
    </row>
    <row r="123" spans="1:73" x14ac:dyDescent="0.25">
      <c r="A123">
        <v>940</v>
      </c>
      <c r="B123">
        <v>844.87487152225015</v>
      </c>
      <c r="C123">
        <v>4.1398978277814727E-3</v>
      </c>
      <c r="D123">
        <v>-40</v>
      </c>
      <c r="E123">
        <v>430</v>
      </c>
      <c r="F123">
        <v>-510</v>
      </c>
      <c r="G123">
        <v>0</v>
      </c>
      <c r="H123">
        <v>0</v>
      </c>
      <c r="I123">
        <v>9.07486111957523E-3</v>
      </c>
      <c r="J123">
        <v>2.280151056869608E-2</v>
      </c>
      <c r="K123">
        <v>3.5496148870817319E-2</v>
      </c>
      <c r="L123">
        <v>4.2765593406206712E-2</v>
      </c>
      <c r="M123">
        <v>4.2765593406206712E-2</v>
      </c>
      <c r="N123">
        <v>4.9532917429747032E-2</v>
      </c>
      <c r="O123">
        <v>9.0569701409408121E-2</v>
      </c>
      <c r="P123">
        <v>0.13408597285883722</v>
      </c>
      <c r="Q123">
        <v>0.15385647931189092</v>
      </c>
      <c r="R123">
        <v>0.18275949397606828</v>
      </c>
      <c r="S123">
        <v>0.26336508515865376</v>
      </c>
      <c r="T123">
        <v>0.32479774107804688</v>
      </c>
      <c r="U123">
        <v>0.35940000000005051</v>
      </c>
      <c r="V123">
        <v>0.35940000000005051</v>
      </c>
      <c r="W123">
        <v>0.35940000000005051</v>
      </c>
      <c r="X123">
        <v>0.35940000000005051</v>
      </c>
      <c r="Y123">
        <v>0.35940000000005051</v>
      </c>
      <c r="Z123">
        <v>0.35940000000005051</v>
      </c>
      <c r="AA123">
        <v>0.35940000000005051</v>
      </c>
      <c r="AB123">
        <v>0.35940000000005051</v>
      </c>
      <c r="AC123">
        <v>0.35940000000005051</v>
      </c>
      <c r="AD123">
        <v>0.35940000000005051</v>
      </c>
      <c r="AE123">
        <v>0.35940000000005051</v>
      </c>
      <c r="AF123">
        <v>0.35940000000005051</v>
      </c>
      <c r="AG123">
        <v>0.35940000000005051</v>
      </c>
      <c r="AH123">
        <v>0.35940000000005051</v>
      </c>
      <c r="AI123">
        <v>0.35940000000005051</v>
      </c>
      <c r="AJ123">
        <v>0.35940000000005051</v>
      </c>
      <c r="AK123">
        <v>0.35940000000005051</v>
      </c>
      <c r="AL123">
        <v>0.35940000000005051</v>
      </c>
      <c r="AM123">
        <v>0.35940000000005051</v>
      </c>
      <c r="AN123">
        <v>0.35940000000005051</v>
      </c>
      <c r="AO123">
        <v>0.35940000000005051</v>
      </c>
      <c r="AP123">
        <v>0.35940000000005051</v>
      </c>
      <c r="AQ123">
        <v>0.35940000000005051</v>
      </c>
      <c r="AR123">
        <v>0.35940000000005051</v>
      </c>
      <c r="AS123">
        <v>0.35940000000005051</v>
      </c>
      <c r="AT123">
        <v>0.35940000000005051</v>
      </c>
      <c r="AU123">
        <v>0.35940000000005051</v>
      </c>
      <c r="AV123">
        <v>0.35940000000005051</v>
      </c>
      <c r="AW123">
        <v>0.35940000000005051</v>
      </c>
      <c r="AX123">
        <v>0.35940000000005051</v>
      </c>
      <c r="AY123">
        <v>0.35940000000005051</v>
      </c>
      <c r="AZ123">
        <v>0.35940000000005051</v>
      </c>
      <c r="BA123">
        <v>0.35940000000005051</v>
      </c>
      <c r="BB123">
        <v>0.35940000000005051</v>
      </c>
      <c r="BC123">
        <v>0.35940000000005051</v>
      </c>
      <c r="BD123">
        <v>0.35526010217226905</v>
      </c>
      <c r="BE123">
        <v>0.35526010217226905</v>
      </c>
      <c r="BF123">
        <v>0.31874836713742538</v>
      </c>
      <c r="BG123">
        <v>0.25559840499898395</v>
      </c>
      <c r="BH123">
        <v>0.1998738296199552</v>
      </c>
      <c r="BI123">
        <v>0.16525436160790508</v>
      </c>
      <c r="BJ123">
        <v>0.12158941131389203</v>
      </c>
      <c r="BK123">
        <v>7.5257682953781213E-2</v>
      </c>
      <c r="BL123">
        <v>5.6679262955309659E-2</v>
      </c>
      <c r="BM123">
        <v>5.3317762154174046E-2</v>
      </c>
      <c r="BN123">
        <v>4.8355473586813975E-2</v>
      </c>
      <c r="BO123">
        <v>4.1944054675954481E-2</v>
      </c>
      <c r="BP123">
        <v>1.4217948500136215E-2</v>
      </c>
      <c r="BQ123">
        <v>6.6830258939238364E-3</v>
      </c>
      <c r="BR123">
        <v>0</v>
      </c>
      <c r="BS123">
        <v>0</v>
      </c>
      <c r="BT123">
        <v>0</v>
      </c>
      <c r="BU1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2018-12-26T20:39:25Z</dcterms:modified>
</cp:coreProperties>
</file>